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11" activeTab="13"/>
  </bookViews>
  <sheets>
    <sheet name="LGIM aum current period" sheetId="1" r:id="rId1"/>
    <sheet name="LGIM aum prior period" sheetId="2" r:id="rId2"/>
    <sheet name="LGIM aum prior year" sheetId="3" r:id="rId3"/>
    <sheet name="Investment Management AUM _5" sheetId="4" r:id="rId4"/>
    <sheet name="Investment Management NB Q_6" sheetId="5" r:id="rId5"/>
    <sheet name="Investment Management NB Q_8" sheetId="6" r:id="rId6"/>
    <sheet name="Quarterly progression continued" sheetId="7" r:id="rId7"/>
    <sheet name="Assets under administration" sheetId="8" r:id="rId8"/>
    <sheet name="AUA quarterly progression _11" sheetId="9" r:id="rId9"/>
    <sheet name="AUA prior period quarterly" sheetId="10" r:id="rId10"/>
    <sheet name="Annuities quarterly" sheetId="11" r:id="rId11"/>
    <sheet name="Protection AP business qua_15" sheetId="12" r:id="rId12"/>
    <sheet name="GWP on Protection business_17" sheetId="13" r:id="rId13"/>
    <sheet name="Overseas NB in Local Currency" sheetId="14" r:id="rId14"/>
  </sheets>
  <definedNames>
    <definedName name="International_new_business" localSheetId="10">'Annuities quarterly'!#REF!</definedName>
    <definedName name="International_new_business" localSheetId="7">'Assets under administration'!#REF!</definedName>
    <definedName name="International_new_business" localSheetId="9">'AUA prior period quarterly'!#REF!</definedName>
    <definedName name="International_new_business" localSheetId="8">'AUA quarterly progression _11'!#REF!</definedName>
    <definedName name="International_new_business" localSheetId="12">'GWP on Protection business_17'!#REF!</definedName>
    <definedName name="International_new_business" localSheetId="3">'Investment Management AUM _5'!#REF!</definedName>
    <definedName name="International_new_business" localSheetId="4">'Investment Management NB Q_6'!#REF!</definedName>
    <definedName name="International_new_business" localSheetId="5">'Investment Management NB Q_8'!#REF!</definedName>
    <definedName name="International_new_business" localSheetId="0">'LGIM aum current period'!#REF!</definedName>
    <definedName name="International_new_business" localSheetId="1">'LGIM aum prior period'!#REF!</definedName>
    <definedName name="International_new_business" localSheetId="2">'LGIM aum prior year'!#REF!</definedName>
    <definedName name="International_new_business" localSheetId="13">'Overseas NB in Local Currency'!#REF!</definedName>
    <definedName name="International_new_business" localSheetId="11">'Protection AP business qua_15'!#REF!</definedName>
    <definedName name="International_new_business" localSheetId="6">'Quarterly progression continued'!#REF!</definedName>
    <definedName name="LP_New_Bus_by_product" localSheetId="10">'Annuities quarterly'!#REF!</definedName>
    <definedName name="LP_New_Bus_by_product" localSheetId="7">'Assets under administration'!#REF!</definedName>
    <definedName name="LP_New_Bus_by_product" localSheetId="9">'AUA prior period quarterly'!#REF!</definedName>
    <definedName name="LP_New_Bus_by_product" localSheetId="8">'AUA quarterly progression _11'!#REF!</definedName>
    <definedName name="LP_New_Bus_by_product" localSheetId="12">'GWP on Protection business_17'!#REF!</definedName>
    <definedName name="LP_New_Bus_by_product" localSheetId="3">'Investment Management AUM _5'!#REF!</definedName>
    <definedName name="LP_New_Bus_by_product" localSheetId="4">'Investment Management NB Q_6'!#REF!</definedName>
    <definedName name="LP_New_Bus_by_product" localSheetId="5">'Investment Management NB Q_8'!#REF!</definedName>
    <definedName name="LP_New_Bus_by_product" localSheetId="0">'LGIM aum current period'!#REF!</definedName>
    <definedName name="LP_New_Bus_by_product" localSheetId="1">'LGIM aum prior period'!#REF!</definedName>
    <definedName name="LP_New_Bus_by_product" localSheetId="2">'LGIM aum prior year'!#REF!</definedName>
    <definedName name="LP_New_Bus_by_product" localSheetId="13">'Overseas NB in Local Currency'!#REF!</definedName>
    <definedName name="LP_New_Bus_by_product" localSheetId="11">'Protection AP business qua_15'!#REF!</definedName>
    <definedName name="LP_New_Bus_by_product" localSheetId="6">'Quarterly progression continued'!#REF!</definedName>
    <definedName name="New_Business" localSheetId="7">'Assets under administration'!$A:$XFD</definedName>
    <definedName name="New_Business" localSheetId="9">'AUA prior period quarterly'!$A:$XFD</definedName>
    <definedName name="New_Business" localSheetId="8">'AUA quarterly progression _11'!$A:$XFD</definedName>
    <definedName name="New_Business" localSheetId="12">'GWP on Protection business_17'!$A:$XFD</definedName>
    <definedName name="New_Business" localSheetId="3">'Investment Management AUM _5'!$A:$XFD</definedName>
    <definedName name="New_Business" localSheetId="4">'Investment Management NB Q_6'!$A:$XFD</definedName>
    <definedName name="New_Business" localSheetId="5">'Investment Management NB Q_8'!$A:$XFD</definedName>
    <definedName name="New_Business" localSheetId="0">'LGIM aum current period'!$A:$XFD</definedName>
    <definedName name="New_Business" localSheetId="1">'LGIM aum prior period'!$A:$XFD</definedName>
    <definedName name="New_Business" localSheetId="2">'LGIM aum prior year'!$A:$XFD</definedName>
    <definedName name="New_Business" localSheetId="13">'Overseas NB in Local Currency'!$A:$XFD</definedName>
    <definedName name="New_Business" localSheetId="11">'Protection AP business qua_15'!$A:$XFD</definedName>
    <definedName name="New_Business" localSheetId="6">'Quarterly progression continued'!$A:$XFD</definedName>
    <definedName name="New_Business">'Annuities quarterly'!$A:$XFD</definedName>
    <definedName name="_xlnm.Print_Area" localSheetId="10">'Annuities quarterly'!$G$1:$S$22</definedName>
    <definedName name="_xlnm.Print_Area" localSheetId="7">'Assets under administration'!$G$1:$V$88</definedName>
    <definedName name="_xlnm.Print_Area" localSheetId="9">'AUA prior period quarterly'!$G$1:$U$70</definedName>
    <definedName name="_xlnm.Print_Area" localSheetId="8">'AUA quarterly progression _11'!$G$1:$Z$63</definedName>
    <definedName name="_xlnm.Print_Area" localSheetId="12">'GWP on Protection business_17'!$G$1:$V$22</definedName>
    <definedName name="_xlnm.Print_Area" localSheetId="3">'Investment Management AUM _5'!$G$1:$P$79</definedName>
    <definedName name="_xlnm.Print_Area" localSheetId="4">'Investment Management NB Q_6'!$G$1:$P$97</definedName>
    <definedName name="_xlnm.Print_Area" localSheetId="5">'Investment Management NB Q_8'!$G$1:$O$22</definedName>
    <definedName name="_xlnm.Print_Area" localSheetId="0">'LGIM aum current period'!$G$1:$U$46</definedName>
    <definedName name="_xlnm.Print_Area" localSheetId="1">'LGIM aum prior period'!$G$1:$R$57</definedName>
    <definedName name="_xlnm.Print_Area" localSheetId="2">'LGIM aum prior year'!$G$1:$S$50</definedName>
    <definedName name="_xlnm.Print_Area" localSheetId="13">'Overseas NB in Local Currency'!$G$1:$T$23</definedName>
    <definedName name="_xlnm.Print_Area" localSheetId="11">'Protection AP business qua_15'!$G$1:$T$22</definedName>
    <definedName name="_xlnm.Print_Area" localSheetId="6">'Quarterly progression continued'!$G$1:$P$25</definedName>
    <definedName name="Pt2_Page03" localSheetId="10">'Annuities quarterly'!$G$1:$S$22</definedName>
    <definedName name="Pt2_Page03" localSheetId="7">'Assets under administration'!$G$1:$V$88</definedName>
    <definedName name="Pt2_Page03" localSheetId="9">'AUA prior period quarterly'!$G$1:$U$70</definedName>
    <definedName name="Pt2_Page03" localSheetId="8">'AUA quarterly progression _11'!$G$1:$Z$63</definedName>
    <definedName name="Pt2_Page03" localSheetId="12">'GWP on Protection business_17'!$G$1:$V$22</definedName>
    <definedName name="Pt2_Page03" localSheetId="3">'Investment Management AUM _5'!$G$1:$P$79</definedName>
    <definedName name="Pt2_Page03" localSheetId="4">'Investment Management NB Q_6'!$G$1:$P$97</definedName>
    <definedName name="Pt2_Page03" localSheetId="5">'Investment Management NB Q_8'!$G$1:$O$22</definedName>
    <definedName name="Pt2_Page03" localSheetId="0">'LGIM aum current period'!$G$1:$U$46</definedName>
    <definedName name="Pt2_Page03" localSheetId="1">'LGIM aum prior period'!$G$1:$R$57</definedName>
    <definedName name="Pt2_Page03" localSheetId="2">'LGIM aum prior year'!$G$1:$S$50</definedName>
    <definedName name="Pt2_Page03" localSheetId="13">'Overseas NB in Local Currency'!$G$1:$T$23</definedName>
    <definedName name="Pt2_Page03" localSheetId="11">'Protection AP business qua_15'!$G$1:$T$22</definedName>
    <definedName name="Pt2_Page03" localSheetId="6">'Quarterly progression continued'!$G$1:$P$25</definedName>
  </definedNames>
  <calcPr fullCalcOnLoad="1"/>
</workbook>
</file>

<file path=xl/sharedStrings.xml><?xml version="1.0" encoding="utf-8"?>
<sst xmlns="http://schemas.openxmlformats.org/spreadsheetml/2006/main" count="754" uniqueCount="180">
  <si>
    <t>Active</t>
  </si>
  <si>
    <t>fixed</t>
  </si>
  <si>
    <t>Solu-</t>
  </si>
  <si>
    <t>Overlay</t>
  </si>
  <si>
    <t>Total</t>
  </si>
  <si>
    <t>Advisory</t>
  </si>
  <si>
    <t>For the nine months</t>
  </si>
  <si>
    <t>Index</t>
  </si>
  <si>
    <t>income</t>
  </si>
  <si>
    <t>tions</t>
  </si>
  <si>
    <t>Property</t>
  </si>
  <si>
    <t>assets</t>
  </si>
  <si>
    <t>equities</t>
  </si>
  <si>
    <t>AUM</t>
  </si>
  <si>
    <t>ended 30 September 2015</t>
  </si>
  <si>
    <t>£bn</t>
  </si>
  <si>
    <t>At 1 January 2015</t>
  </si>
  <si>
    <t>External inflows</t>
  </si>
  <si>
    <t>External outflows</t>
  </si>
  <si>
    <t xml:space="preserve">Movement </t>
  </si>
  <si>
    <t>in overlay assets</t>
  </si>
  <si>
    <t>Overlay/ advisory net flows</t>
  </si>
  <si>
    <t>External net flows</t>
  </si>
  <si>
    <t>Internal net flows</t>
  </si>
  <si>
    <t>Total net flows</t>
  </si>
  <si>
    <t>Cash management movements</t>
  </si>
  <si>
    <t>Market and other</t>
  </si>
  <si>
    <t>Market and other movements</t>
  </si>
  <si>
    <t>At 30 September 2015</t>
  </si>
  <si>
    <t>AUA Workplace Savings</t>
  </si>
  <si>
    <t>Advisory assets</t>
  </si>
  <si>
    <t>Total Assets</t>
  </si>
  <si>
    <t>Assets attributable to:</t>
  </si>
  <si>
    <t>External</t>
  </si>
  <si>
    <t>Internal</t>
  </si>
  <si>
    <t>2,3</t>
  </si>
  <si>
    <t>UK</t>
  </si>
  <si>
    <t>International</t>
  </si>
  <si>
    <t>As at 1 January 2014</t>
  </si>
  <si>
    <t>As at 31 December 2014</t>
  </si>
  <si>
    <t>months</t>
  </si>
  <si>
    <t xml:space="preserve">to </t>
  </si>
  <si>
    <t>30.06.15</t>
  </si>
  <si>
    <t>31.03.15</t>
  </si>
  <si>
    <t>Attributable to:</t>
  </si>
  <si>
    <t>UK Institutional</t>
  </si>
  <si>
    <t>- Defined contribution</t>
  </si>
  <si>
    <t xml:space="preserve">- Defined benefit </t>
  </si>
  <si>
    <t>UK Retail</t>
  </si>
  <si>
    <t>Annuities</t>
  </si>
  <si>
    <t xml:space="preserve">Advisory </t>
  </si>
  <si>
    <t>ended 30 September 2014</t>
  </si>
  <si>
    <t>At 1 January 2014</t>
  </si>
  <si>
    <t>Movement  in</t>
  </si>
  <si>
    <t>overlay assets</t>
  </si>
  <si>
    <t>Acquisition of GIA assets</t>
  </si>
  <si>
    <t>At 30 September 2014</t>
  </si>
  <si>
    <r>
      <rPr>
        <sz val="7"/>
        <rFont val="Arial"/>
        <family val="2"/>
      </rPr>
      <t>1. Solutions include liability driven investments, multi-asset funds, and include £216.6bn at 30 September 2015 (Q3 14: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£185.3bn) of derivative notionals associated with the Solutions business.  </t>
    </r>
  </si>
  <si>
    <t xml:space="preserve">2. External net flows exclude movements in overlay assets which have a short maturity period as determined by client agreements and are subject to a higher degree of variability. The total value of these assets at 30 September 2015 was £52.5bn (Q3 14: £41.2bn) and the movement in these assets is included in market and other movements for the Solutions business. </t>
  </si>
  <si>
    <t>3. Cash management movements include external holdings in money market funds and other cash mandates held for clients' liquidity management purposes. 
4. International AUM at 30 September 2015 includes £2.3bn of assets relating to Legal &amp; General France.</t>
  </si>
  <si>
    <t>For the year ended</t>
  </si>
  <si>
    <t>31 December 2014</t>
  </si>
  <si>
    <t xml:space="preserve">1. Solutions include liability driven investments, multi-asset funds and included £194.6bn at 31 December 2014 of derivative notionals associated with the Solutions business. </t>
  </si>
  <si>
    <t xml:space="preserve">2. External net flows exclude movements in short term overlay assets, with maturity as determined by client agreements and are subject to a higher degree of variability. The total value of these assets at 31 December 2014 was £46.5bn and the movement in these assets is included in market and other movements for the Solutions business. </t>
  </si>
  <si>
    <t>3.Cash management movements include external holdings in money market funds and other cash mandates held for clients' liquidity management purposes.</t>
  </si>
  <si>
    <t>For the nine months ended</t>
  </si>
  <si>
    <t>30 September 2015</t>
  </si>
  <si>
    <t>Movement in</t>
  </si>
  <si>
    <t xml:space="preserve">Market and other </t>
  </si>
  <si>
    <t>At 31 March 2015</t>
  </si>
  <si>
    <t>At 30 June 2015</t>
  </si>
  <si>
    <t>Overlay / advisory net flows</t>
  </si>
  <si>
    <t xml:space="preserve">1. Solutions include liability driven investments, multi-asset funds and include £216.6bn at 30 September 2015 (Q2 15: £208.1bn; Q1 15: £197.1bn) of derivative notionals associated with the Solutions business. </t>
  </si>
  <si>
    <t>2. External net flows exclude movements in overlay assets which have a short maturity period as determined by client agreements and are subject to a higher degree</t>
  </si>
  <si>
    <t xml:space="preserve">of variability. The total value of these assets at 30 September 2015 is £52.5bn (Q2 15: £48.2bn; Q1 15: £44.0bn) and the movement in these assets is included in market and other movements for the Solutions business. </t>
  </si>
  <si>
    <t>3. Cash management movements include external holdings in money market funds and other cash mandates held for clients' liquidity management purposes.</t>
  </si>
  <si>
    <t xml:space="preserve">Total </t>
  </si>
  <si>
    <t>At 31 March 2014</t>
  </si>
  <si>
    <t>At 30 June 2014</t>
  </si>
  <si>
    <t>At 31 December 2014</t>
  </si>
  <si>
    <t xml:space="preserve">1. Solutions include liability driven investments, multi-asset funds, and include £194.6bn at 31 December 2014 (Q1 14: £168.3bn; H1 14: £174.9bn; Q3 14: £185.3bn) of derivative notionals associated with the Solutions business. </t>
  </si>
  <si>
    <t xml:space="preserve">2. External net flows exclude movements in overlay assets, with maturity as determined by client agreements and are subject to a higher degree of variability. The total value of these assets at 31 December 2014 was £46.5bn (Q1 14: £33.8bn; H1 14: £33.3bn; Q3 14: £41.2bn) and the movement in these assets is included in market and other movements for the Solutions business. </t>
  </si>
  <si>
    <t>As at</t>
  </si>
  <si>
    <t>30.09.15</t>
  </si>
  <si>
    <t>31.12.14</t>
  </si>
  <si>
    <t>30.09.14</t>
  </si>
  <si>
    <t>30.06.14</t>
  </si>
  <si>
    <t>31.03.14</t>
  </si>
  <si>
    <t>Total assets attributable to:</t>
  </si>
  <si>
    <t>1. Total assets at 30 September 2015 include £10.7bn of advisory assets (Q2 15: £11.3bn; Q1 15: £14.3bn; Q4 14: £14.8bn; Q3 14: £14.2bn; H1 14: £13.7bn; Q1 14: £nil).</t>
  </si>
  <si>
    <t>2. In Q4 14, International assets included £37.5bn of assets transferred from our London office to our Chicago office.</t>
  </si>
  <si>
    <t>30.03.15</t>
  </si>
  <si>
    <t>LGIM total external AUM net flows</t>
  </si>
  <si>
    <t xml:space="preserve">1. External net flows exclude movements in short term overlay assets, with maturity as determined by client agreements and cash management movements. </t>
  </si>
  <si>
    <t>Digital</t>
  </si>
  <si>
    <t>LGIM</t>
  </si>
  <si>
    <t>Consol-</t>
  </si>
  <si>
    <t>France</t>
  </si>
  <si>
    <t>Mature</t>
  </si>
  <si>
    <t>idation</t>
  </si>
  <si>
    <t>and</t>
  </si>
  <si>
    <t>Retail</t>
  </si>
  <si>
    <t xml:space="preserve">Suffolk </t>
  </si>
  <si>
    <t>adjust-</t>
  </si>
  <si>
    <t>Nethe-</t>
  </si>
  <si>
    <t>Work-</t>
  </si>
  <si>
    <t>Invest-</t>
  </si>
  <si>
    <t>Platforms</t>
  </si>
  <si>
    <t>Life</t>
  </si>
  <si>
    <t>Savings</t>
  </si>
  <si>
    <t>ment</t>
  </si>
  <si>
    <t>rlands</t>
  </si>
  <si>
    <t>place</t>
  </si>
  <si>
    <t>ments</t>
  </si>
  <si>
    <t>Assets under administration</t>
  </si>
  <si>
    <t>Gross inflows</t>
  </si>
  <si>
    <t>Gross outflows</t>
  </si>
  <si>
    <t>Payments to pensioners</t>
  </si>
  <si>
    <t>Net flows</t>
  </si>
  <si>
    <t>Cofunds acquisition</t>
  </si>
  <si>
    <t>movements</t>
  </si>
  <si>
    <t>ended 31 December 2014</t>
  </si>
  <si>
    <t>1. Platforms include Investor Portfolio Services (IPS) and Cofunds.</t>
  </si>
  <si>
    <t xml:space="preserve">1. Platforms gross inflows include Cofunds institutional net flows. Total Q3 15 Platforms comprise £36.5bn (Q3 14: £33.7bn; FY 14: £38.3bn) of retail assets and £36.6bn (Q3 14: £31.6bn; FY 14: £33.6bn) of assets held on behalf of institutional clients. </t>
  </si>
  <si>
    <t>2. Mature Retail Savings products include with-profits products, bonds and retail pensions.</t>
  </si>
  <si>
    <t xml:space="preserve">3. Gross outflows at 30 September 2015 include £2.8bn of assets relating to Legal &amp; General International (Ireland) Limited, which was sold to Canada Life Group on 1 July 2015. </t>
  </si>
  <si>
    <t xml:space="preserve">4. Consolidation adjustment represents Suffolk Life and Mature Retail Savings assets included in the Platforms column. </t>
  </si>
  <si>
    <t>5. Total AUA at 30 September 2015 includes £2.7bn of assets relating to Legal &amp; General France.</t>
  </si>
  <si>
    <r>
      <rPr>
        <sz val="7"/>
        <rFont val="Arial"/>
        <family val="2"/>
      </rPr>
      <t>6. Q3 15 Retail Investments include £1.9bn (Q3 14: £1.6bn; FY 14: £1.7bn) of LGIM unit trust assets held on our Cofunds platform and £3.1bn (Q3 14: £3.2bn; FY 14: £3.2bn) of LGIM unit trust assets held on our IPS platform.</t>
    </r>
    <r>
      <rPr>
        <sz val="7"/>
        <color indexed="10"/>
        <rFont val="Arial"/>
        <family val="2"/>
      </rPr>
      <t xml:space="preserve"> </t>
    </r>
  </si>
  <si>
    <t>Suffolk</t>
  </si>
  <si>
    <t>Cofunds Net Flows</t>
  </si>
  <si>
    <t xml:space="preserve">1. Platforms gross inflows include Cofunds institutional net flows. Total Q3 15 Platforms comprise £36.5n (Q2 15: £37.9bn; Q1 15: £38.8bn) of retail assets and £36.6bn (Q2 15: £36.7bn; Q1 15: £37.2bn) of assets held on behalf of institutional clients. </t>
  </si>
  <si>
    <t xml:space="preserve">2. Mature Retail Savings products include with-profits products, bonds and retail pensions. </t>
  </si>
  <si>
    <t>4. Consolidation adjustment represents Suffolk Life and Mature Retail Savings assets included in the Platforms column.</t>
  </si>
  <si>
    <r>
      <rPr>
        <sz val="7"/>
        <rFont val="Arial"/>
        <family val="2"/>
      </rPr>
      <t xml:space="preserve">6. At 30 September 2015 Retail Investments include £1.9bn (Q2 15: £1.8bn; Q1 15: £1.8bn) of LGIM unit trust assets held on our Cofunds platform and £3.1bn (Q2 15: £3.3bn; Q1 15: £3.4bn) of LGIM unit trust assets held on our IPS platform. </t>
    </r>
    <r>
      <rPr>
        <sz val="7"/>
        <color indexed="10"/>
        <rFont val="Arial"/>
        <family val="2"/>
      </rPr>
      <t xml:space="preserve"> </t>
    </r>
  </si>
  <si>
    <t>Nether-</t>
  </si>
  <si>
    <t>lands</t>
  </si>
  <si>
    <t>1. Platforms gross inflows include Cofunds institutional net flows. At 31 December 2014 Platforms comprise £38.3bn (Q1 14 £36.6bn; H1 14: £37.3bn; Q3 14: £37.4bn) of retail assets and £33.6bn (Q1 14: £29.0bn; H1 14: £30.1bn; Q3 14: £31.6bn) of assets held on behalf of institutional clients.</t>
  </si>
  <si>
    <t>3. Consolidation adjustment represents Suffolk Life and Retail Savings assets included in the Platforms column.</t>
  </si>
  <si>
    <t>4. At 31 December 2014 Retail Investments include £1.7bn (Q1 14: £1.6bn; H1 14: £1.5bn; Q3 14: £1.6bn) of LGIM unit trust assets held on our Cofunds platform and £3.2bn (Q1 14: £3.2bn; H1 14: £3.2bn; Q3 14: £3.2bn) of LGIM unit trust assets held on our IPS platform.</t>
  </si>
  <si>
    <t>to</t>
  </si>
  <si>
    <t>£m</t>
  </si>
  <si>
    <t>Individual Annuities</t>
  </si>
  <si>
    <t>Bulk Purchase Annuities</t>
  </si>
  <si>
    <t>Lifetime Mortgage Advances</t>
  </si>
  <si>
    <t>Total LGR new business</t>
  </si>
  <si>
    <t>1. In Q2 15, £12m of these advances were funded by L&amp;G prior to our acquisition of New Life Home Finance Ltd.</t>
  </si>
  <si>
    <t xml:space="preserve">Annual </t>
  </si>
  <si>
    <t>Single</t>
  </si>
  <si>
    <t>premiums</t>
  </si>
  <si>
    <t>APE</t>
  </si>
  <si>
    <t>Increase/</t>
  </si>
  <si>
    <t>(decrease)</t>
  </si>
  <si>
    <t>%</t>
  </si>
  <si>
    <t>UK Retail Protection</t>
  </si>
  <si>
    <t>UK Group Protection</t>
  </si>
  <si>
    <t>France Protection</t>
  </si>
  <si>
    <t>Netherlands Protection</t>
  </si>
  <si>
    <t>US Protection</t>
  </si>
  <si>
    <t>Longevity Insurance</t>
  </si>
  <si>
    <t>Total Insurance new business</t>
  </si>
  <si>
    <t>General Insurance</t>
  </si>
  <si>
    <t xml:space="preserve">##NGWQP Gross written premiums on Insurance business </t>
  </si>
  <si>
    <t>Total gross written premiums
 on Insurance business</t>
  </si>
  <si>
    <t>US (US$m)</t>
  </si>
  <si>
    <t>Netherlands (€m)</t>
  </si>
  <si>
    <t>France (€m)</t>
  </si>
  <si>
    <t>India (Rs m) - Group's 26% interest</t>
  </si>
  <si>
    <t>Egypt (Pounds m) - Group's 55% interest</t>
  </si>
  <si>
    <t>Gulf (US$m) - Group's 50% interest</t>
  </si>
  <si>
    <t xml:space="preserve">Legal &amp; General investment management total assets </t>
  </si>
  <si>
    <t>Legal &amp; General investment management total assets (continued)</t>
  </si>
  <si>
    <t>Legal &amp; General investment management total assets quarterly progression</t>
  </si>
  <si>
    <t>Legal &amp; General investment management total assets quarterly progression (continued)</t>
  </si>
  <si>
    <t xml:space="preserve">Legal &amp; General investment management total external assets under management net flows </t>
  </si>
  <si>
    <t>Assets under administration quarterly progression</t>
  </si>
  <si>
    <t>Assets under administration quarterly progression (continued)</t>
  </si>
  <si>
    <t>LGR new business</t>
  </si>
  <si>
    <t xml:space="preserve">Insurance new business annual premiums </t>
  </si>
  <si>
    <t xml:space="preserve">Overseas new business in local currency 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</si>
</sst>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.mm\.yy"/>
    <numFmt numFmtId="165" formatCode="#,##0.0;\(#,##0.0\);\-"/>
    <numFmt numFmtId="166" formatCode="0.0"/>
    <numFmt numFmtId="167" formatCode="#,##0;\(#,##0\);\-"/>
    <numFmt numFmtId="168" formatCode="#,##0.0_);\(#,##0.0\)"/>
    <numFmt numFmtId="169" formatCode="#,##0\ ;\(#,##0\);\-\ "/>
    <numFmt numFmtId="170" formatCode="#,##0.0\ ;\(#,##0.0\)"/>
    <numFmt numFmtId="171" formatCode="#,##0.0\ ;\(#,##0.0\);\-"/>
    <numFmt numFmtId="172" formatCode="[$-809]d\ mmmm\ yyyy;@"/>
  </numFmts>
  <fonts count="54">
    <font>
      <sz val="10"/>
      <name val="Arial"/>
      <family val="2"/>
    </font>
    <font>
      <sz val="8.5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7"/>
      <name val="Century Gothic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8.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66CCEE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rgb="FF66CCE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66CCEE"/>
      </bottom>
    </border>
    <border>
      <left>
        <color indexed="63"/>
      </left>
      <right>
        <color indexed="63"/>
      </right>
      <top style="medium">
        <color rgb="FF66CCE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14" fillId="29" borderId="0">
      <alignment horizontal="right"/>
      <protection/>
    </xf>
    <xf numFmtId="0" fontId="6" fillId="30" borderId="0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31" borderId="0">
      <alignment horizontal="right"/>
      <protection/>
    </xf>
    <xf numFmtId="0" fontId="9" fillId="32" borderId="0">
      <alignment/>
      <protection/>
    </xf>
    <xf numFmtId="0" fontId="7" fillId="33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35" borderId="0">
      <alignment vertical="center"/>
      <protection/>
    </xf>
    <xf numFmtId="0" fontId="6" fillId="36" borderId="0">
      <alignment horizontal="right"/>
      <protection/>
    </xf>
    <xf numFmtId="0" fontId="47" fillId="37" borderId="1" applyNumberFormat="0" applyAlignment="0" applyProtection="0"/>
    <xf numFmtId="0" fontId="48" fillId="0" borderId="6" applyNumberFormat="0" applyFill="0" applyAlignment="0" applyProtection="0"/>
    <xf numFmtId="169" fontId="9" fillId="38" borderId="0">
      <alignment horizontal="right"/>
      <protection/>
    </xf>
    <xf numFmtId="0" fontId="49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2">
    <xf numFmtId="0" fontId="0" fillId="0" borderId="0" xfId="0" applyAlignment="1">
      <alignment vertical="center"/>
    </xf>
    <xf numFmtId="0" fontId="1" fillId="0" borderId="0" xfId="64" applyFont="1" applyFill="1" applyAlignment="1">
      <alignment vertical="center"/>
      <protection/>
    </xf>
    <xf numFmtId="0" fontId="3" fillId="0" borderId="0" xfId="57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right" vertical="center"/>
      <protection/>
    </xf>
    <xf numFmtId="2" fontId="3" fillId="0" borderId="0" xfId="57" applyNumberFormat="1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 quotePrefix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0" fontId="5" fillId="0" borderId="0" xfId="64" applyFont="1" applyFill="1" applyBorder="1" applyAlignment="1">
      <alignment horizontal="right" vertical="center"/>
      <protection/>
    </xf>
    <xf numFmtId="164" fontId="5" fillId="0" borderId="0" xfId="43" applyNumberFormat="1" applyFont="1" applyFill="1" applyAlignment="1">
      <alignment horizontal="right" vertical="center"/>
      <protection/>
    </xf>
    <xf numFmtId="0" fontId="8" fillId="0" borderId="0" xfId="50" applyFont="1" applyFill="1" applyAlignment="1">
      <alignment horizontal="left" vertical="center"/>
      <protection/>
    </xf>
    <xf numFmtId="164" fontId="5" fillId="0" borderId="0" xfId="43" applyNumberFormat="1" applyFont="1" applyFill="1" applyAlignment="1" quotePrefix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0" xfId="43" applyFont="1" applyFill="1" applyAlignment="1">
      <alignment horizontal="right" vertical="center"/>
      <protection/>
    </xf>
    <xf numFmtId="0" fontId="4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 quotePrefix="1">
      <alignment horizontal="right" vertical="center"/>
      <protection/>
    </xf>
    <xf numFmtId="0" fontId="8" fillId="0" borderId="10" xfId="64" applyFont="1" applyFill="1" applyBorder="1" applyAlignment="1">
      <alignment horizontal="right" vertical="center"/>
      <protection/>
    </xf>
    <xf numFmtId="0" fontId="4" fillId="0" borderId="10" xfId="64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 quotePrefix="1">
      <alignment horizontal="right"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165" fontId="8" fillId="0" borderId="0" xfId="64" applyNumberFormat="1" applyFont="1" applyFill="1" applyAlignment="1">
      <alignment vertical="center"/>
      <protection/>
    </xf>
    <xf numFmtId="0" fontId="4" fillId="0" borderId="10" xfId="50" applyFont="1" applyFill="1" applyBorder="1" applyAlignment="1" quotePrefix="1">
      <alignment vertical="center"/>
      <protection/>
    </xf>
    <xf numFmtId="0" fontId="0" fillId="0" borderId="10" xfId="0" applyBorder="1" applyAlignment="1">
      <alignment vertical="center"/>
    </xf>
    <xf numFmtId="165" fontId="8" fillId="0" borderId="10" xfId="64" applyNumberFormat="1" applyFont="1" applyFill="1" applyBorder="1" applyAlignment="1">
      <alignment vertical="center"/>
      <protection/>
    </xf>
    <xf numFmtId="165" fontId="4" fillId="0" borderId="10" xfId="64" applyNumberFormat="1" applyFont="1" applyFill="1" applyBorder="1" applyAlignment="1">
      <alignment vertical="center"/>
      <protection/>
    </xf>
    <xf numFmtId="0" fontId="4" fillId="0" borderId="0" xfId="50" applyFont="1" applyFill="1" applyAlignment="1" quotePrefix="1">
      <alignment vertical="center"/>
      <protection/>
    </xf>
    <xf numFmtId="165" fontId="4" fillId="0" borderId="0" xfId="64" applyNumberFormat="1" applyFont="1" applyFill="1" applyAlignment="1">
      <alignment vertical="center"/>
      <protection/>
    </xf>
    <xf numFmtId="0" fontId="4" fillId="0" borderId="0" xfId="50" applyFont="1" applyFill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165" fontId="4" fillId="0" borderId="11" xfId="64" applyNumberFormat="1" applyFont="1" applyFill="1" applyBorder="1" applyAlignment="1">
      <alignment vertical="center"/>
      <protection/>
    </xf>
    <xf numFmtId="165" fontId="4" fillId="41" borderId="12" xfId="64" applyNumberFormat="1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horizontal="left" vertical="center"/>
      <protection/>
    </xf>
    <xf numFmtId="165" fontId="4" fillId="0" borderId="13" xfId="64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" fillId="0" borderId="10" xfId="50" applyFont="1" applyFill="1" applyBorder="1" applyAlignment="1">
      <alignment horizontal="left" vertical="center"/>
      <protection/>
    </xf>
    <xf numFmtId="0" fontId="8" fillId="0" borderId="10" xfId="64" applyFont="1" applyFill="1" applyBorder="1" applyAlignment="1">
      <alignment horizontal="left" vertical="center"/>
      <protection/>
    </xf>
    <xf numFmtId="165" fontId="8" fillId="0" borderId="10" xfId="64" applyNumberFormat="1" applyFont="1" applyFill="1" applyBorder="1" applyAlignment="1">
      <alignment horizontal="right" vertical="center"/>
      <protection/>
    </xf>
    <xf numFmtId="165" fontId="4" fillId="0" borderId="10" xfId="64" applyNumberFormat="1" applyFont="1" applyFill="1" applyBorder="1" applyAlignment="1">
      <alignment horizontal="right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4" fillId="0" borderId="10" xfId="49" applyFont="1" applyFill="1" applyBorder="1" applyAlignment="1">
      <alignment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4" fillId="0" borderId="14" xfId="49" applyFont="1" applyFill="1" applyBorder="1" applyAlignment="1">
      <alignment vertical="center"/>
      <protection/>
    </xf>
    <xf numFmtId="0" fontId="4" fillId="0" borderId="14" xfId="64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64" applyFont="1" applyFill="1" applyAlignment="1">
      <alignment vertical="center"/>
      <protection/>
    </xf>
    <xf numFmtId="0" fontId="0" fillId="0" borderId="15" xfId="64" applyFont="1" applyFill="1" applyBorder="1" applyAlignment="1" quotePrefix="1">
      <alignment horizontal="left" vertical="center"/>
      <protection/>
    </xf>
    <xf numFmtId="165" fontId="0" fillId="0" borderId="15" xfId="64" applyNumberFormat="1" applyFont="1" applyFill="1" applyBorder="1" applyAlignment="1">
      <alignment vertical="center"/>
      <protection/>
    </xf>
    <xf numFmtId="0" fontId="0" fillId="0" borderId="0" xfId="64" applyFont="1" applyFill="1" applyBorder="1" applyAlignment="1" quotePrefix="1">
      <alignment horizontal="left" vertical="center"/>
      <protection/>
    </xf>
    <xf numFmtId="165" fontId="0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left"/>
      <protection/>
    </xf>
    <xf numFmtId="0" fontId="0" fillId="0" borderId="0" xfId="64" applyFont="1" applyFill="1" applyBorder="1" applyAlignment="1" quotePrefix="1">
      <alignment horizontal="left"/>
      <protection/>
    </xf>
    <xf numFmtId="165" fontId="0" fillId="0" borderId="0" xfId="64" applyNumberFormat="1" applyFont="1" applyFill="1" applyBorder="1" applyAlignment="1">
      <alignment/>
      <protection/>
    </xf>
    <xf numFmtId="166" fontId="10" fillId="0" borderId="0" xfId="63" applyNumberFormat="1" applyFont="1" applyFill="1" applyAlignment="1">
      <alignment/>
      <protection/>
    </xf>
    <xf numFmtId="165" fontId="8" fillId="0" borderId="0" xfId="63" applyNumberFormat="1" applyFont="1" applyFill="1" applyAlignment="1">
      <alignment/>
      <protection/>
    </xf>
    <xf numFmtId="165" fontId="4" fillId="0" borderId="0" xfId="63" applyNumberFormat="1" applyFont="1" applyFill="1">
      <alignment/>
      <protection/>
    </xf>
    <xf numFmtId="0" fontId="0" fillId="0" borderId="0" xfId="64" applyFont="1" applyFill="1" applyBorder="1" applyAlignment="1">
      <alignment vertical="center"/>
      <protection/>
    </xf>
    <xf numFmtId="166" fontId="0" fillId="0" borderId="15" xfId="64" applyNumberFormat="1" applyFont="1" applyFill="1" applyBorder="1" applyAlignment="1">
      <alignment vertical="center"/>
      <protection/>
    </xf>
    <xf numFmtId="166" fontId="0" fillId="0" borderId="0" xfId="64" applyNumberFormat="1" applyFont="1" applyFill="1" applyBorder="1" applyAlignment="1">
      <alignment vertical="center"/>
      <protection/>
    </xf>
    <xf numFmtId="165" fontId="8" fillId="0" borderId="0" xfId="63" applyNumberFormat="1" applyFont="1" applyFill="1">
      <alignment/>
      <protection/>
    </xf>
    <xf numFmtId="0" fontId="4" fillId="0" borderId="0" xfId="64" applyFont="1" applyFill="1" applyBorder="1" applyAlignment="1">
      <alignment horizontal="left"/>
      <protection/>
    </xf>
    <xf numFmtId="165" fontId="4" fillId="0" borderId="10" xfId="48" applyNumberFormat="1" applyFont="1" applyFill="1" applyBorder="1" applyAlignment="1">
      <alignment horizontal="right" vertical="center"/>
      <protection/>
    </xf>
    <xf numFmtId="165" fontId="8" fillId="0" borderId="10" xfId="48" applyNumberFormat="1" applyFont="1" applyFill="1" applyBorder="1" applyAlignment="1">
      <alignment horizontal="right" vertical="center"/>
      <protection/>
    </xf>
    <xf numFmtId="165" fontId="4" fillId="0" borderId="0" xfId="64" applyNumberFormat="1" applyFont="1" applyFill="1" applyBorder="1" applyAlignment="1">
      <alignment vertical="center"/>
      <protection/>
    </xf>
    <xf numFmtId="165" fontId="4" fillId="0" borderId="0" xfId="48" applyNumberFormat="1" applyFont="1" applyFill="1" applyBorder="1" applyAlignment="1">
      <alignment horizontal="right" vertical="center"/>
      <protection/>
    </xf>
    <xf numFmtId="165" fontId="8" fillId="0" borderId="0" xfId="48" applyNumberFormat="1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 quotePrefix="1">
      <alignment horizontal="left"/>
      <protection/>
    </xf>
    <xf numFmtId="0" fontId="0" fillId="0" borderId="0" xfId="0" applyAlignment="1">
      <alignment vertical="center" wrapText="1"/>
    </xf>
    <xf numFmtId="0" fontId="0" fillId="41" borderId="0" xfId="64" applyFont="1" applyFill="1" applyAlignment="1">
      <alignment vertical="center"/>
      <protection/>
    </xf>
    <xf numFmtId="0" fontId="8" fillId="0" borderId="0" xfId="64" applyFont="1" applyFill="1" applyAlignment="1">
      <alignment horizontal="left" vertical="center"/>
      <protection/>
    </xf>
    <xf numFmtId="0" fontId="12" fillId="0" borderId="10" xfId="64" applyFont="1" applyFill="1" applyBorder="1" applyAlignment="1" quotePrefix="1">
      <alignment horizontal="right" vertical="center"/>
      <protection/>
    </xf>
    <xf numFmtId="0" fontId="12" fillId="0" borderId="0" xfId="64" applyFont="1" applyFill="1" applyBorder="1" applyAlignment="1" quotePrefix="1">
      <alignment horizontal="right" vertical="center"/>
      <protection/>
    </xf>
    <xf numFmtId="0" fontId="8" fillId="0" borderId="10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168" fontId="0" fillId="0" borderId="15" xfId="64" applyNumberFormat="1" applyFont="1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166" fontId="0" fillId="0" borderId="15" xfId="64" applyNumberFormat="1" applyFont="1" applyFill="1" applyBorder="1" applyAlignment="1">
      <alignment horizontal="left" vertical="center"/>
      <protection/>
    </xf>
    <xf numFmtId="168" fontId="0" fillId="0" borderId="0" xfId="64" applyNumberFormat="1" applyFont="1" applyFill="1" applyBorder="1" applyAlignment="1">
      <alignment vertical="center"/>
      <protection/>
    </xf>
    <xf numFmtId="166" fontId="0" fillId="0" borderId="0" xfId="64" applyNumberFormat="1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2" fontId="5" fillId="0" borderId="0" xfId="57" applyNumberFormat="1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165" fontId="4" fillId="0" borderId="14" xfId="64" applyNumberFormat="1" applyFont="1" applyFill="1" applyBorder="1" applyAlignment="1">
      <alignment vertical="center"/>
      <protection/>
    </xf>
    <xf numFmtId="165" fontId="8" fillId="0" borderId="0" xfId="64" applyNumberFormat="1" applyFont="1" applyFill="1" applyBorder="1" applyAlignment="1">
      <alignment horizontal="right" vertical="center"/>
      <protection/>
    </xf>
    <xf numFmtId="165" fontId="4" fillId="0" borderId="0" xfId="64" applyNumberFormat="1" applyFont="1" applyFill="1" applyBorder="1" applyAlignment="1">
      <alignment horizontal="left" vertical="center"/>
      <protection/>
    </xf>
    <xf numFmtId="165" fontId="4" fillId="0" borderId="0" xfId="64" applyNumberFormat="1" applyFont="1" applyFill="1" applyBorder="1" applyAlignment="1">
      <alignment horizontal="right" vertical="center"/>
      <protection/>
    </xf>
    <xf numFmtId="0" fontId="4" fillId="0" borderId="0" xfId="49" applyFont="1" applyFill="1" applyAlignment="1" quotePrefix="1">
      <alignment vertical="center"/>
      <protection/>
    </xf>
    <xf numFmtId="165" fontId="4" fillId="0" borderId="16" xfId="64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 wrapText="1"/>
    </xf>
    <xf numFmtId="0" fontId="0" fillId="33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/>
      <protection/>
    </xf>
    <xf numFmtId="0" fontId="4" fillId="0" borderId="0" xfId="0" applyFont="1" applyAlignment="1">
      <alignment vertical="center" wrapText="1"/>
    </xf>
    <xf numFmtId="165" fontId="0" fillId="0" borderId="15" xfId="64" applyNumberFormat="1" applyFont="1" applyFill="1" applyBorder="1" applyAlignment="1">
      <alignment horizontal="left" vertical="center"/>
      <protection/>
    </xf>
    <xf numFmtId="165" fontId="0" fillId="0" borderId="0" xfId="64" applyNumberFormat="1" applyFont="1" applyFill="1" applyBorder="1" applyAlignment="1">
      <alignment horizontal="left" vertical="center"/>
      <protection/>
    </xf>
    <xf numFmtId="0" fontId="0" fillId="0" borderId="0" xfId="0" applyAlignment="1">
      <alignment wrapText="1"/>
    </xf>
    <xf numFmtId="165" fontId="0" fillId="0" borderId="0" xfId="0" applyNumberFormat="1" applyFill="1" applyAlignment="1">
      <alignment vertical="center" wrapText="1"/>
    </xf>
    <xf numFmtId="165" fontId="8" fillId="31" borderId="0" xfId="0" applyNumberFormat="1" applyFont="1" applyFill="1" applyAlignment="1">
      <alignment vertical="center" wrapText="1"/>
    </xf>
    <xf numFmtId="165" fontId="10" fillId="0" borderId="0" xfId="44" applyNumberFormat="1" applyFont="1" applyFill="1" applyAlignment="1">
      <alignment/>
    </xf>
    <xf numFmtId="0" fontId="4" fillId="0" borderId="0" xfId="64" applyFont="1" applyFill="1" applyBorder="1" applyAlignment="1">
      <alignment wrapText="1"/>
      <protection/>
    </xf>
    <xf numFmtId="0" fontId="8" fillId="0" borderId="15" xfId="64" applyFont="1" applyFill="1" applyBorder="1" applyAlignment="1" quotePrefix="1">
      <alignment horizontal="right" vertical="center"/>
      <protection/>
    </xf>
    <xf numFmtId="165" fontId="4" fillId="0" borderId="15" xfId="64" applyNumberFormat="1" applyFont="1" applyFill="1" applyBorder="1" applyAlignment="1">
      <alignment vertical="center"/>
      <protection/>
    </xf>
    <xf numFmtId="165" fontId="4" fillId="0" borderId="15" xfId="48" applyNumberFormat="1" applyFont="1" applyFill="1" applyBorder="1" applyAlignment="1">
      <alignment horizontal="right" vertical="center"/>
      <protection/>
    </xf>
    <xf numFmtId="165" fontId="8" fillId="0" borderId="15" xfId="48" applyNumberFormat="1" applyFont="1" applyFill="1" applyBorder="1" applyAlignment="1">
      <alignment horizontal="right" vertical="center"/>
      <protection/>
    </xf>
    <xf numFmtId="0" fontId="8" fillId="0" borderId="16" xfId="64" applyFont="1" applyFill="1" applyBorder="1" applyAlignment="1" quotePrefix="1">
      <alignment horizontal="right" vertical="center"/>
      <protection/>
    </xf>
    <xf numFmtId="165" fontId="0" fillId="0" borderId="0" xfId="0" applyNumberFormat="1" applyAlignment="1">
      <alignment vertical="center" wrapText="1"/>
    </xf>
    <xf numFmtId="164" fontId="5" fillId="0" borderId="0" xfId="43" applyNumberFormat="1" applyFont="1" applyFill="1" applyBorder="1" applyAlignment="1">
      <alignment horizontal="right" vertical="center"/>
      <protection/>
    </xf>
    <xf numFmtId="0" fontId="5" fillId="0" borderId="0" xfId="43" applyFont="1" applyFill="1" applyBorder="1" applyAlignment="1">
      <alignment horizontal="right" vertical="center"/>
      <protection/>
    </xf>
    <xf numFmtId="165" fontId="8" fillId="0" borderId="0" xfId="64" applyNumberFormat="1" applyFont="1" applyFill="1" applyBorder="1" applyAlignment="1">
      <alignment vertical="center"/>
      <protection/>
    </xf>
    <xf numFmtId="165" fontId="4" fillId="41" borderId="17" xfId="64" applyNumberFormat="1" applyFont="1" applyFill="1" applyBorder="1" applyAlignment="1">
      <alignment vertical="center"/>
      <protection/>
    </xf>
    <xf numFmtId="165" fontId="4" fillId="41" borderId="18" xfId="64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168" fontId="0" fillId="0" borderId="0" xfId="64" applyNumberFormat="1" applyFont="1" applyFill="1" applyBorder="1" applyAlignment="1">
      <alignment horizontal="left" vertical="center"/>
      <protection/>
    </xf>
    <xf numFmtId="168" fontId="0" fillId="0" borderId="15" xfId="64" applyNumberFormat="1" applyFont="1" applyFill="1" applyBorder="1" applyAlignment="1">
      <alignment horizontal="left" vertical="center"/>
      <protection/>
    </xf>
    <xf numFmtId="168" fontId="0" fillId="0" borderId="16" xfId="64" applyNumberFormat="1" applyFont="1" applyFill="1" applyBorder="1" applyAlignment="1">
      <alignment horizontal="left" vertical="center"/>
      <protection/>
    </xf>
    <xf numFmtId="164" fontId="11" fillId="0" borderId="0" xfId="0" applyNumberFormat="1" applyFont="1" applyFill="1" applyBorder="1" applyAlignment="1">
      <alignment vertical="center"/>
    </xf>
    <xf numFmtId="167" fontId="4" fillId="0" borderId="0" xfId="61" applyNumberFormat="1" applyFont="1" applyFill="1" applyAlignment="1">
      <alignment horizontal="right" vertical="center"/>
      <protection/>
    </xf>
    <xf numFmtId="167" fontId="4" fillId="0" borderId="10" xfId="61" applyNumberFormat="1" applyFont="1" applyFill="1" applyBorder="1" applyAlignment="1">
      <alignment horizontal="right" vertical="center"/>
      <protection/>
    </xf>
    <xf numFmtId="167" fontId="4" fillId="0" borderId="10" xfId="64" applyNumberFormat="1" applyFont="1" applyFill="1" applyBorder="1" applyAlignment="1">
      <alignment horizontal="right" vertical="center"/>
      <protection/>
    </xf>
    <xf numFmtId="167" fontId="4" fillId="0" borderId="0" xfId="64" applyNumberFormat="1" applyFont="1" applyFill="1" applyBorder="1" applyAlignment="1">
      <alignment horizontal="right" vertical="center"/>
      <protection/>
    </xf>
    <xf numFmtId="167" fontId="0" fillId="0" borderId="15" xfId="64" applyNumberFormat="1" applyFont="1" applyFill="1" applyBorder="1" applyAlignment="1">
      <alignment horizontal="left" vertical="center"/>
      <protection/>
    </xf>
    <xf numFmtId="0" fontId="11" fillId="0" borderId="0" xfId="43" applyFont="1" applyFill="1" applyAlignment="1">
      <alignment horizontal="right" vertical="center"/>
      <protection/>
    </xf>
    <xf numFmtId="165" fontId="4" fillId="41" borderId="11" xfId="64" applyNumberFormat="1" applyFont="1" applyFill="1" applyBorder="1" applyAlignment="1">
      <alignment vertical="center"/>
      <protection/>
    </xf>
    <xf numFmtId="165" fontId="4" fillId="41" borderId="13" xfId="64" applyNumberFormat="1" applyFont="1" applyFill="1" applyBorder="1" applyAlignment="1">
      <alignment vertical="center"/>
      <protection/>
    </xf>
    <xf numFmtId="165" fontId="4" fillId="0" borderId="15" xfId="64" applyNumberFormat="1" applyFont="1" applyFill="1" applyBorder="1" applyAlignment="1">
      <alignment horizontal="left" vertical="center"/>
      <protection/>
    </xf>
    <xf numFmtId="0" fontId="4" fillId="0" borderId="0" xfId="64" applyFont="1" applyFill="1" applyBorder="1" applyAlignment="1" quotePrefix="1">
      <alignment horizontal="left" vertical="center"/>
      <protection/>
    </xf>
    <xf numFmtId="0" fontId="4" fillId="0" borderId="14" xfId="64" applyFont="1" applyFill="1" applyBorder="1" applyAlignment="1" quotePrefix="1">
      <alignment horizontal="left" vertical="center"/>
      <protection/>
    </xf>
    <xf numFmtId="165" fontId="4" fillId="0" borderId="14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16" xfId="64" applyFont="1" applyFill="1" applyBorder="1" applyAlignment="1" quotePrefix="1">
      <alignment horizontal="left" vertical="center"/>
      <protection/>
    </xf>
    <xf numFmtId="166" fontId="0" fillId="0" borderId="16" xfId="64" applyNumberFormat="1" applyFont="1" applyFill="1" applyBorder="1" applyAlignment="1">
      <alignment vertical="center"/>
      <protection/>
    </xf>
    <xf numFmtId="166" fontId="0" fillId="0" borderId="16" xfId="64" applyNumberFormat="1" applyFont="1" applyFill="1" applyBorder="1" applyAlignment="1">
      <alignment horizontal="left" vertical="center"/>
      <protection/>
    </xf>
    <xf numFmtId="0" fontId="11" fillId="0" borderId="0" xfId="64" applyFont="1" applyFill="1" applyAlignment="1">
      <alignment horizontal="right" vertical="center"/>
      <protection/>
    </xf>
    <xf numFmtId="0" fontId="8" fillId="0" borderId="0" xfId="49" applyFont="1" applyFill="1" applyAlignment="1">
      <alignment horizontal="left" vertical="center"/>
      <protection/>
    </xf>
    <xf numFmtId="166" fontId="3" fillId="0" borderId="15" xfId="64" applyNumberFormat="1" applyFont="1" applyFill="1" applyBorder="1" applyAlignment="1">
      <alignment horizontal="left" vertical="center"/>
      <protection/>
    </xf>
    <xf numFmtId="166" fontId="3" fillId="0" borderId="0" xfId="64" applyNumberFormat="1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2" fontId="3" fillId="0" borderId="0" xfId="57" applyNumberFormat="1" applyFont="1" applyFill="1" applyAlignment="1">
      <alignment horizontal="left" vertical="center" wrapText="1"/>
      <protection/>
    </xf>
    <xf numFmtId="0" fontId="11" fillId="0" borderId="0" xfId="64" applyFont="1" applyFill="1" applyBorder="1" applyAlignment="1">
      <alignment horizontal="right" vertical="center"/>
      <protection/>
    </xf>
    <xf numFmtId="164" fontId="5" fillId="0" borderId="0" xfId="64" applyNumberFormat="1" applyFont="1" applyFill="1" applyAlignment="1">
      <alignment horizontal="right" vertical="center"/>
      <protection/>
    </xf>
    <xf numFmtId="164" fontId="11" fillId="0" borderId="0" xfId="64" applyNumberFormat="1" applyFont="1" applyFill="1" applyAlignment="1">
      <alignment horizontal="right" vertical="center"/>
      <protection/>
    </xf>
    <xf numFmtId="0" fontId="5" fillId="0" borderId="0" xfId="64" applyFont="1" applyFill="1" applyBorder="1" applyAlignment="1" quotePrefix="1">
      <alignment horizontal="right" vertical="center"/>
      <protection/>
    </xf>
    <xf numFmtId="0" fontId="13" fillId="0" borderId="0" xfId="64" applyFont="1" applyFill="1" applyBorder="1" applyAlignment="1" quotePrefix="1">
      <alignment horizontal="right" vertical="center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165" fontId="8" fillId="0" borderId="0" xfId="44" applyNumberFormat="1" applyFont="1" applyFill="1" applyBorder="1" applyAlignment="1">
      <alignment horizontal="right" vertical="center" wrapText="1"/>
    </xf>
    <xf numFmtId="165" fontId="4" fillId="0" borderId="0" xfId="44" applyNumberFormat="1" applyFont="1" applyFill="1" applyBorder="1" applyAlignment="1">
      <alignment horizontal="right" vertical="center" wrapText="1"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 quotePrefix="1">
      <alignment horizontal="left" vertical="center" wrapText="1"/>
      <protection/>
    </xf>
    <xf numFmtId="170" fontId="8" fillId="0" borderId="0" xfId="64" applyNumberFormat="1" applyFont="1" applyFill="1" applyBorder="1" applyAlignment="1">
      <alignment horizontal="right" vertical="center"/>
      <protection/>
    </xf>
    <xf numFmtId="170" fontId="4" fillId="0" borderId="0" xfId="64" applyNumberFormat="1" applyFont="1" applyFill="1" applyBorder="1" applyAlignment="1">
      <alignment horizontal="right" vertical="center"/>
      <protection/>
    </xf>
    <xf numFmtId="171" fontId="4" fillId="0" borderId="0" xfId="64" applyNumberFormat="1" applyFont="1" applyFill="1" applyBorder="1" applyAlignment="1">
      <alignment horizontal="right" vertical="center"/>
      <protection/>
    </xf>
    <xf numFmtId="0" fontId="11" fillId="33" borderId="0" xfId="64" applyFont="1" applyFill="1" applyBorder="1" applyAlignment="1">
      <alignment horizontal="right" vertical="center"/>
      <protection/>
    </xf>
    <xf numFmtId="0" fontId="3" fillId="0" borderId="0" xfId="57" applyFont="1" applyFill="1" applyAlignment="1">
      <alignment horizontal="left" vertical="center" wrapText="1"/>
      <protection/>
    </xf>
    <xf numFmtId="0" fontId="11" fillId="0" borderId="0" xfId="43" applyFont="1" applyFill="1">
      <alignment horizontal="right"/>
      <protection/>
    </xf>
    <xf numFmtId="0" fontId="5" fillId="0" borderId="0" xfId="57" applyFont="1" applyFill="1" applyAlignment="1">
      <alignment horizontal="left" vertical="center"/>
      <protection/>
    </xf>
    <xf numFmtId="0" fontId="0" fillId="0" borderId="0" xfId="0" applyAlignment="1">
      <alignment horizontal="center" wrapText="1"/>
    </xf>
    <xf numFmtId="2" fontId="3" fillId="0" borderId="0" xfId="57" applyNumberFormat="1" applyFont="1" applyFill="1" applyBorder="1" applyAlignment="1">
      <alignment horizontal="left" vertical="center"/>
      <protection/>
    </xf>
    <xf numFmtId="0" fontId="5" fillId="0" borderId="10" xfId="64" applyFont="1" applyFill="1" applyBorder="1" applyAlignment="1">
      <alignment horizontal="right" vertical="center"/>
      <protection/>
    </xf>
    <xf numFmtId="0" fontId="5" fillId="0" borderId="0" xfId="43" applyFont="1" applyFill="1">
      <alignment horizontal="right"/>
      <protection/>
    </xf>
    <xf numFmtId="2" fontId="8" fillId="0" borderId="0" xfId="57" applyNumberFormat="1" applyFont="1" applyFill="1" applyAlignment="1">
      <alignment horizontal="left" vertical="center"/>
      <protection/>
    </xf>
    <xf numFmtId="0" fontId="5" fillId="0" borderId="0" xfId="42" applyFont="1" applyFill="1" applyAlignment="1">
      <alignment horizontal="right"/>
      <protection/>
    </xf>
    <xf numFmtId="0" fontId="5" fillId="0" borderId="0" xfId="43" applyFont="1" applyFill="1" applyAlignment="1">
      <alignment horizontal="right"/>
      <protection/>
    </xf>
    <xf numFmtId="2" fontId="3" fillId="0" borderId="10" xfId="57" applyNumberFormat="1" applyFont="1" applyFill="1" applyBorder="1" applyAlignment="1">
      <alignment horizontal="lef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2" fontId="8" fillId="0" borderId="0" xfId="57" applyNumberFormat="1" applyFont="1" applyFill="1" applyBorder="1" applyAlignment="1">
      <alignment horizontal="left" vertical="center"/>
      <protection/>
    </xf>
    <xf numFmtId="165" fontId="8" fillId="0" borderId="0" xfId="0" applyNumberFormat="1" applyFont="1" applyAlignment="1">
      <alignment vertical="center"/>
    </xf>
    <xf numFmtId="0" fontId="0" fillId="33" borderId="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horizontal="left" vertical="center"/>
      <protection/>
    </xf>
    <xf numFmtId="0" fontId="8" fillId="0" borderId="0" xfId="64" applyFont="1" applyFill="1" applyBorder="1" applyAlignment="1" quotePrefix="1">
      <alignment horizontal="left" vertical="center"/>
      <protection/>
    </xf>
    <xf numFmtId="0" fontId="4" fillId="33" borderId="0" xfId="64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4" fillId="0" borderId="0" xfId="64" applyFont="1" applyFill="1" applyBorder="1" applyAlignment="1" quotePrefix="1">
      <alignment horizontal="right" vertical="center"/>
      <protection/>
    </xf>
    <xf numFmtId="165" fontId="11" fillId="0" borderId="0" xfId="64" applyNumberFormat="1" applyFont="1" applyFill="1" applyBorder="1" applyAlignment="1">
      <alignment horizontal="right" vertical="center"/>
      <protection/>
    </xf>
    <xf numFmtId="165" fontId="4" fillId="42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0" xfId="50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165" fontId="8" fillId="0" borderId="10" xfId="61" applyNumberFormat="1" applyFont="1" applyFill="1" applyBorder="1" applyAlignment="1">
      <alignment horizontal="right" vertical="center"/>
      <protection/>
    </xf>
    <xf numFmtId="165" fontId="4" fillId="0" borderId="10" xfId="61" applyNumberFormat="1" applyFont="1" applyFill="1" applyBorder="1" applyAlignment="1">
      <alignment horizontal="right" vertical="center"/>
      <protection/>
    </xf>
    <xf numFmtId="0" fontId="4" fillId="0" borderId="15" xfId="64" applyFont="1" applyFill="1" applyBorder="1" applyAlignment="1" quotePrefix="1">
      <alignment horizontal="left" vertical="center"/>
      <protection/>
    </xf>
    <xf numFmtId="166" fontId="4" fillId="0" borderId="15" xfId="64" applyNumberFormat="1" applyFont="1" applyFill="1" applyBorder="1" applyAlignment="1">
      <alignment vertical="center"/>
      <protection/>
    </xf>
    <xf numFmtId="166" fontId="4" fillId="0" borderId="15" xfId="64" applyNumberFormat="1" applyFont="1" applyFill="1" applyBorder="1" applyAlignment="1">
      <alignment horizontal="left" vertical="center"/>
      <protection/>
    </xf>
    <xf numFmtId="0" fontId="11" fillId="33" borderId="0" xfId="64" applyFont="1" applyFill="1" applyBorder="1" applyAlignment="1">
      <alignment vertical="center"/>
      <protection/>
    </xf>
    <xf numFmtId="166" fontId="4" fillId="0" borderId="0" xfId="64" applyNumberFormat="1" applyFont="1" applyFill="1" applyBorder="1" applyAlignment="1">
      <alignment horizontal="left" vertical="center"/>
      <protection/>
    </xf>
    <xf numFmtId="168" fontId="4" fillId="0" borderId="0" xfId="64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5" fillId="0" borderId="0" xfId="42" applyFont="1" applyFill="1">
      <alignment horizontal="right"/>
      <protection/>
    </xf>
    <xf numFmtId="165" fontId="8" fillId="42" borderId="0" xfId="64" applyNumberFormat="1" applyFont="1" applyFill="1" applyBorder="1" applyAlignment="1">
      <alignment horizontal="right" vertical="center"/>
      <protection/>
    </xf>
    <xf numFmtId="165" fontId="4" fillId="0" borderId="0" xfId="43" applyNumberFormat="1" applyFont="1" applyFill="1" applyBorder="1" applyAlignment="1">
      <alignment horizontal="right" vertical="center"/>
      <protection/>
    </xf>
    <xf numFmtId="165" fontId="4" fillId="42" borderId="0" xfId="64" applyNumberFormat="1" applyFont="1" applyFill="1" applyBorder="1" applyAlignment="1">
      <alignment horizontal="right" vertical="center"/>
      <protection/>
    </xf>
    <xf numFmtId="165" fontId="8" fillId="42" borderId="10" xfId="64" applyNumberFormat="1" applyFont="1" applyFill="1" applyBorder="1" applyAlignment="1">
      <alignment horizontal="right" vertical="center"/>
      <protection/>
    </xf>
    <xf numFmtId="165" fontId="8" fillId="42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4" fillId="0" borderId="0" xfId="61" applyNumberFormat="1" applyFont="1" applyFill="1" applyBorder="1" applyAlignment="1">
      <alignment horizontal="right" vertical="center"/>
      <protection/>
    </xf>
    <xf numFmtId="165" fontId="8" fillId="42" borderId="10" xfId="61" applyNumberFormat="1" applyFont="1" applyFill="1" applyBorder="1" applyAlignment="1">
      <alignment horizontal="right" vertical="center"/>
      <protection/>
    </xf>
    <xf numFmtId="166" fontId="4" fillId="42" borderId="15" xfId="64" applyNumberFormat="1" applyFont="1" applyFill="1" applyBorder="1" applyAlignment="1">
      <alignment vertical="center"/>
      <protection/>
    </xf>
    <xf numFmtId="0" fontId="4" fillId="42" borderId="0" xfId="64" applyFont="1" applyFill="1" applyBorder="1" applyAlignment="1">
      <alignment vertical="center"/>
      <protection/>
    </xf>
    <xf numFmtId="0" fontId="0" fillId="33" borderId="0" xfId="64" applyFont="1" applyFill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64" applyFont="1" applyFill="1" applyBorder="1" applyAlignment="1" quotePrefix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1" fillId="42" borderId="0" xfId="64" applyFont="1" applyFill="1" applyBorder="1" applyAlignment="1">
      <alignment horizontal="right" vertical="center"/>
      <protection/>
    </xf>
    <xf numFmtId="0" fontId="5" fillId="0" borderId="0" xfId="42" applyFont="1" applyFill="1" quotePrefix="1">
      <alignment horizontal="right"/>
      <protection/>
    </xf>
    <xf numFmtId="0" fontId="4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 quotePrefix="1">
      <alignment horizontal="right" vertical="center"/>
      <protection/>
    </xf>
    <xf numFmtId="0" fontId="5" fillId="0" borderId="0" xfId="64" applyFont="1" applyFill="1" applyAlignment="1" quotePrefix="1">
      <alignment horizontal="right" vertical="center"/>
      <protection/>
    </xf>
    <xf numFmtId="171" fontId="8" fillId="0" borderId="0" xfId="64" applyNumberFormat="1" applyFont="1" applyFill="1" applyBorder="1" applyAlignment="1">
      <alignment horizontal="right" vertical="center"/>
      <protection/>
    </xf>
    <xf numFmtId="171" fontId="8" fillId="0" borderId="10" xfId="64" applyNumberFormat="1" applyFont="1" applyFill="1" applyBorder="1" applyAlignment="1">
      <alignment horizontal="right" vertical="center"/>
      <protection/>
    </xf>
    <xf numFmtId="171" fontId="8" fillId="0" borderId="0" xfId="0" applyNumberFormat="1" applyFont="1" applyFill="1" applyBorder="1" applyAlignment="1">
      <alignment vertical="center"/>
    </xf>
    <xf numFmtId="0" fontId="4" fillId="0" borderId="10" xfId="64" applyFont="1" applyFill="1" applyBorder="1" applyAlignment="1">
      <alignment vertical="center"/>
      <protection/>
    </xf>
    <xf numFmtId="171" fontId="4" fillId="0" borderId="10" xfId="64" applyNumberFormat="1" applyFont="1" applyFill="1" applyBorder="1" applyAlignment="1">
      <alignment vertical="center"/>
      <protection/>
    </xf>
    <xf numFmtId="168" fontId="4" fillId="0" borderId="0" xfId="64" applyNumberFormat="1" applyFont="1" applyFill="1" applyBorder="1" applyAlignment="1">
      <alignment vertical="center"/>
      <protection/>
    </xf>
    <xf numFmtId="171" fontId="4" fillId="0" borderId="0" xfId="64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71" fontId="8" fillId="0" borderId="0" xfId="64" applyNumberFormat="1" applyFont="1" applyFill="1" applyBorder="1" applyAlignment="1">
      <alignment vertical="center"/>
      <protection/>
    </xf>
    <xf numFmtId="168" fontId="4" fillId="0" borderId="15" xfId="64" applyNumberFormat="1" applyFont="1" applyFill="1" applyBorder="1" applyAlignment="1">
      <alignment vertical="center"/>
      <protection/>
    </xf>
    <xf numFmtId="170" fontId="8" fillId="0" borderId="10" xfId="64" applyNumberFormat="1" applyFont="1" applyFill="1" applyBorder="1" applyAlignment="1">
      <alignment horizontal="right" vertical="center"/>
      <protection/>
    </xf>
    <xf numFmtId="170" fontId="8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70" fontId="4" fillId="0" borderId="10" xfId="64" applyNumberFormat="1" applyFont="1" applyFill="1" applyBorder="1" applyAlignment="1">
      <alignment vertical="center"/>
      <protection/>
    </xf>
    <xf numFmtId="170" fontId="4" fillId="0" borderId="0" xfId="64" applyNumberFormat="1" applyFont="1" applyFill="1" applyBorder="1" applyAlignment="1">
      <alignment vertical="center"/>
      <protection/>
    </xf>
    <xf numFmtId="170" fontId="8" fillId="0" borderId="0" xfId="64" applyNumberFormat="1" applyFont="1" applyFill="1" applyBorder="1" applyAlignment="1">
      <alignment vertical="center"/>
      <protection/>
    </xf>
    <xf numFmtId="0" fontId="4" fillId="0" borderId="15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/>
      <protection/>
    </xf>
    <xf numFmtId="0" fontId="5" fillId="0" borderId="0" xfId="42" applyFont="1" applyFill="1" applyAlignment="1">
      <alignment horizontal="right" vertical="center"/>
      <protection/>
    </xf>
    <xf numFmtId="165" fontId="8" fillId="0" borderId="0" xfId="42" applyNumberFormat="1" applyFont="1" applyFill="1" applyBorder="1" applyAlignment="1">
      <alignment horizontal="right" vertical="center"/>
      <protection/>
    </xf>
    <xf numFmtId="165" fontId="4" fillId="0" borderId="0" xfId="42" applyNumberFormat="1" applyFont="1" applyFill="1" applyBorder="1" applyAlignment="1">
      <alignment horizontal="right"/>
      <protection/>
    </xf>
    <xf numFmtId="0" fontId="1" fillId="33" borderId="0" xfId="64" applyFont="1" applyFill="1" applyAlignment="1">
      <alignment vertical="center"/>
      <protection/>
    </xf>
    <xf numFmtId="0" fontId="17" fillId="0" borderId="0" xfId="64" applyFont="1" applyFill="1" applyAlignment="1">
      <alignment horizontal="right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1" fillId="33" borderId="0" xfId="64" applyFont="1" applyFill="1" applyAlignment="1">
      <alignment horizontal="right" vertical="center"/>
      <protection/>
    </xf>
    <xf numFmtId="0" fontId="11" fillId="0" borderId="0" xfId="42" applyFont="1" applyFill="1" applyAlignment="1">
      <alignment horizontal="right" vertical="center"/>
      <protection/>
    </xf>
    <xf numFmtId="164" fontId="5" fillId="0" borderId="0" xfId="42" applyNumberFormat="1" applyFont="1" applyFill="1" applyAlignment="1">
      <alignment horizontal="right" vertical="center"/>
      <protection/>
    </xf>
    <xf numFmtId="164" fontId="11" fillId="0" borderId="0" xfId="42" applyNumberFormat="1" applyFont="1" applyFill="1" applyAlignment="1">
      <alignment horizontal="right" vertical="center"/>
      <protection/>
    </xf>
    <xf numFmtId="0" fontId="11" fillId="0" borderId="0" xfId="64" applyFont="1" applyFill="1" applyBorder="1" applyAlignment="1" quotePrefix="1">
      <alignment horizontal="right" vertical="center"/>
      <protection/>
    </xf>
    <xf numFmtId="0" fontId="11" fillId="33" borderId="0" xfId="64" applyFont="1" applyFill="1" applyAlignment="1">
      <alignment vertical="center"/>
      <protection/>
    </xf>
    <xf numFmtId="0" fontId="4" fillId="33" borderId="0" xfId="64" applyFont="1" applyFill="1" applyAlignment="1">
      <alignment vertical="center"/>
      <protection/>
    </xf>
    <xf numFmtId="167" fontId="8" fillId="0" borderId="0" xfId="48" applyNumberFormat="1" applyFont="1" applyFill="1" applyAlignment="1">
      <alignment horizontal="right" vertical="center"/>
      <protection/>
    </xf>
    <xf numFmtId="167" fontId="4" fillId="0" borderId="0" xfId="48" applyNumberFormat="1" applyFont="1" applyFill="1" applyAlignment="1">
      <alignment horizontal="right" vertical="center"/>
      <protection/>
    </xf>
    <xf numFmtId="167" fontId="8" fillId="0" borderId="10" xfId="64" applyNumberFormat="1" applyFont="1" applyFill="1" applyBorder="1" applyAlignment="1">
      <alignment horizontal="right" vertical="center"/>
      <protection/>
    </xf>
    <xf numFmtId="167" fontId="8" fillId="0" borderId="0" xfId="64" applyNumberFormat="1" applyFont="1" applyFill="1" applyBorder="1" applyAlignment="1">
      <alignment horizontal="right" vertical="center"/>
      <protection/>
    </xf>
    <xf numFmtId="167" fontId="8" fillId="0" borderId="15" xfId="64" applyNumberFormat="1" applyFont="1" applyFill="1" applyBorder="1" applyAlignment="1">
      <alignment horizontal="right" vertical="center"/>
      <protection/>
    </xf>
    <xf numFmtId="167" fontId="4" fillId="0" borderId="15" xfId="64" applyNumberFormat="1" applyFont="1" applyFill="1" applyBorder="1" applyAlignment="1">
      <alignment horizontal="right"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8" fillId="0" borderId="0" xfId="64" applyFont="1" applyFill="1" applyBorder="1" applyAlignment="1" quotePrefix="1">
      <alignment horizontal="right" vertical="center"/>
      <protection/>
    </xf>
    <xf numFmtId="0" fontId="11" fillId="42" borderId="0" xfId="64" applyFont="1" applyFill="1" applyAlignment="1">
      <alignment horizontal="right" vertical="center"/>
      <protection/>
    </xf>
    <xf numFmtId="164" fontId="11" fillId="0" borderId="0" xfId="43" applyNumberFormat="1" applyFont="1" applyFill="1" applyAlignment="1">
      <alignment horizontal="right" vertical="center"/>
      <protection/>
    </xf>
    <xf numFmtId="0" fontId="11" fillId="0" borderId="0" xfId="43" applyNumberFormat="1" applyFont="1" applyFill="1" applyAlignment="1">
      <alignment horizontal="right" vertical="center"/>
      <protection/>
    </xf>
    <xf numFmtId="0" fontId="19" fillId="0" borderId="0" xfId="64" applyFont="1" applyFill="1" applyBorder="1" applyAlignment="1" quotePrefix="1">
      <alignment horizontal="center" vertical="center"/>
      <protection/>
    </xf>
    <xf numFmtId="0" fontId="4" fillId="0" borderId="0" xfId="64" applyFont="1" applyFill="1" applyAlignment="1" quotePrefix="1">
      <alignment horizontal="left" vertical="center"/>
      <protection/>
    </xf>
    <xf numFmtId="0" fontId="8" fillId="0" borderId="10" xfId="49" applyFont="1" applyFill="1" applyBorder="1" applyAlignment="1">
      <alignment vertical="center"/>
      <protection/>
    </xf>
    <xf numFmtId="0" fontId="4" fillId="0" borderId="10" xfId="64" applyFont="1" applyFill="1" applyBorder="1" applyAlignment="1" quotePrefix="1">
      <alignment horizontal="left" vertical="center"/>
      <protection/>
    </xf>
    <xf numFmtId="167" fontId="8" fillId="0" borderId="10" xfId="48" applyNumberFormat="1" applyFont="1" applyFill="1" applyBorder="1" applyAlignment="1">
      <alignment horizontal="right" vertical="center"/>
      <protection/>
    </xf>
    <xf numFmtId="167" fontId="4" fillId="0" borderId="10" xfId="48" applyNumberFormat="1" applyFont="1" applyFill="1" applyBorder="1" applyAlignment="1">
      <alignment horizontal="right" vertical="center"/>
      <protection/>
    </xf>
    <xf numFmtId="0" fontId="8" fillId="0" borderId="14" xfId="49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horizontal="right" vertical="center"/>
      <protection/>
    </xf>
    <xf numFmtId="167" fontId="8" fillId="0" borderId="14" xfId="48" applyNumberFormat="1" applyFont="1" applyFill="1" applyBorder="1" applyAlignment="1">
      <alignment horizontal="right" vertical="center"/>
      <protection/>
    </xf>
    <xf numFmtId="167" fontId="4" fillId="0" borderId="14" xfId="48" applyNumberFormat="1" applyFont="1" applyFill="1" applyBorder="1" applyAlignment="1">
      <alignment horizontal="right" vertical="center"/>
      <protection/>
    </xf>
    <xf numFmtId="0" fontId="0" fillId="0" borderId="0" xfId="64" applyFont="1" applyFill="1" applyAlignment="1" quotePrefix="1">
      <alignment horizontal="left" vertical="center"/>
      <protection/>
    </xf>
    <xf numFmtId="0" fontId="3" fillId="0" borderId="0" xfId="64" applyFont="1" applyFill="1" applyAlignment="1">
      <alignment horizontal="right" vertical="center"/>
      <protection/>
    </xf>
    <xf numFmtId="167" fontId="0" fillId="0" borderId="15" xfId="64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horizontal="left" vertical="center"/>
      <protection/>
    </xf>
    <xf numFmtId="0" fontId="5" fillId="42" borderId="0" xfId="64" applyFont="1" applyFill="1" applyBorder="1" applyAlignment="1">
      <alignment horizontal="right" vertical="center"/>
      <protection/>
    </xf>
    <xf numFmtId="0" fontId="5" fillId="42" borderId="10" xfId="64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left" vertical="center"/>
      <protection/>
    </xf>
    <xf numFmtId="167" fontId="4" fillId="0" borderId="0" xfId="64" applyNumberFormat="1" applyFont="1" applyFill="1" applyBorder="1" applyAlignment="1">
      <alignment vertical="center"/>
      <protection/>
    </xf>
    <xf numFmtId="167" fontId="4" fillId="0" borderId="0" xfId="64" applyNumberFormat="1" applyFont="1" applyFill="1" applyBorder="1" applyAlignment="1">
      <alignment horizontal="left" vertical="center"/>
      <protection/>
    </xf>
    <xf numFmtId="166" fontId="4" fillId="42" borderId="0" xfId="64" applyNumberFormat="1" applyFont="1" applyFill="1" applyBorder="1" applyAlignment="1">
      <alignment horizontal="left" vertical="center"/>
      <protection/>
    </xf>
    <xf numFmtId="167" fontId="8" fillId="42" borderId="10" xfId="61" applyNumberFormat="1" applyFont="1" applyFill="1" applyBorder="1" applyAlignment="1">
      <alignment horizontal="right" vertical="center"/>
      <protection/>
    </xf>
    <xf numFmtId="168" fontId="8" fillId="0" borderId="0" xfId="64" applyNumberFormat="1" applyFont="1" applyFill="1" applyBorder="1" applyAlignment="1">
      <alignment vertical="center"/>
      <protection/>
    </xf>
    <xf numFmtId="167" fontId="4" fillId="42" borderId="0" xfId="64" applyNumberFormat="1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horizontal="left" vertical="center" wrapText="1"/>
      <protection/>
    </xf>
    <xf numFmtId="167" fontId="8" fillId="0" borderId="0" xfId="64" applyNumberFormat="1" applyFont="1" applyFill="1" applyBorder="1" applyAlignment="1">
      <alignment vertical="center"/>
      <protection/>
    </xf>
    <xf numFmtId="169" fontId="8" fillId="0" borderId="0" xfId="48" applyNumberFormat="1" applyFont="1" applyFill="1" applyAlignment="1">
      <alignment horizontal="right" vertical="center"/>
      <protection/>
    </xf>
    <xf numFmtId="169" fontId="4" fillId="0" borderId="0" xfId="48" applyNumberFormat="1" applyFont="1" applyFill="1" applyAlignment="1">
      <alignment horizontal="right" vertical="center"/>
      <protection/>
    </xf>
    <xf numFmtId="169" fontId="4" fillId="0" borderId="0" xfId="61" applyFont="1" applyFill="1" applyAlignment="1">
      <alignment horizontal="right" vertical="center"/>
      <protection/>
    </xf>
    <xf numFmtId="0" fontId="11" fillId="0" borderId="0" xfId="64" applyFont="1" applyFill="1" applyAlignment="1" quotePrefix="1">
      <alignment horizontal="right" vertical="center"/>
      <protection/>
    </xf>
    <xf numFmtId="0" fontId="4" fillId="33" borderId="0" xfId="64" applyFont="1" applyFill="1" applyAlignment="1">
      <alignment horizontal="right" vertical="center"/>
      <protection/>
    </xf>
    <xf numFmtId="0" fontId="8" fillId="0" borderId="0" xfId="50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64" applyFont="1" applyFill="1" applyAlignment="1">
      <alignment vertical="center"/>
      <protection/>
    </xf>
    <xf numFmtId="0" fontId="3" fillId="0" borderId="0" xfId="57" applyFont="1" applyFill="1" applyAlignment="1">
      <alignment horizontal="lef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50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50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1" fillId="0" borderId="0" xfId="64" applyFont="1" applyFill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64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8" fillId="0" borderId="0" xfId="64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11" fillId="0" borderId="0" xfId="6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49" applyFont="1" applyFill="1" applyAlignment="1">
      <alignment horizontal="left" vertical="center"/>
      <protection/>
    </xf>
    <xf numFmtId="15" fontId="8" fillId="0" borderId="0" xfId="64" applyNumberFormat="1" applyFont="1" applyFill="1" applyBorder="1" applyAlignment="1" quotePrefix="1">
      <alignment horizontal="left" vertical="center" wrapText="1"/>
      <protection/>
    </xf>
    <xf numFmtId="0" fontId="4" fillId="0" borderId="0" xfId="49" applyFont="1" applyFill="1" applyAlignment="1">
      <alignment horizontal="left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 quotePrefix="1">
      <alignment horizontal="left" vertical="center"/>
      <protection/>
    </xf>
    <xf numFmtId="2" fontId="3" fillId="0" borderId="0" xfId="57" applyNumberFormat="1" applyFont="1" applyFill="1" applyAlignment="1">
      <alignment horizontal="left" vertical="center" wrapText="1"/>
      <protection/>
    </xf>
    <xf numFmtId="0" fontId="11" fillId="0" borderId="0" xfId="63" applyFont="1" applyFill="1" applyBorder="1" applyAlignment="1">
      <alignment horizontal="left" vertical="center" wrapText="1"/>
      <protection/>
    </xf>
    <xf numFmtId="0" fontId="11" fillId="33" borderId="0" xfId="64" applyFont="1" applyFill="1" applyBorder="1" applyAlignment="1">
      <alignment horizontal="right" vertical="center"/>
      <protection/>
    </xf>
    <xf numFmtId="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4" fillId="0" borderId="0" xfId="0" applyNumberFormat="1" applyFont="1" applyAlignment="1">
      <alignment vertical="center"/>
    </xf>
    <xf numFmtId="0" fontId="3" fillId="0" borderId="0" xfId="57" applyFont="1" applyFill="1" applyAlignment="1">
      <alignment horizontal="left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0" xfId="64" applyFont="1" applyFill="1" applyAlignment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64" applyNumberFormat="1" applyFont="1" applyFill="1" applyBorder="1" applyAlignment="1">
      <alignment horizontal="left" vertical="center" wrapText="1"/>
      <protection/>
    </xf>
    <xf numFmtId="0" fontId="1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left" vertical="center"/>
      <protection/>
    </xf>
    <xf numFmtId="164" fontId="8" fillId="0" borderId="0" xfId="64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42" applyFont="1" applyFill="1" applyAlignment="1">
      <alignment horizontal="center" wrapText="1"/>
      <protection/>
    </xf>
    <xf numFmtId="0" fontId="1" fillId="33" borderId="0" xfId="64" applyFont="1" applyFill="1" applyAlignment="1">
      <alignment vertical="center"/>
      <protection/>
    </xf>
    <xf numFmtId="0" fontId="11" fillId="0" borderId="0" xfId="49" applyFont="1" applyFill="1" applyAlignment="1">
      <alignment horizontal="left" vertical="center" wrapText="1"/>
      <protection/>
    </xf>
    <xf numFmtId="0" fontId="0" fillId="33" borderId="0" xfId="64" applyFont="1" applyFill="1" applyAlignment="1">
      <alignment vertical="center"/>
      <protection/>
    </xf>
    <xf numFmtId="2" fontId="5" fillId="0" borderId="0" xfId="57" applyNumberFormat="1" applyFont="1" applyFill="1" applyBorder="1" applyAlignment="1">
      <alignment horizontal="left" vertical="center"/>
      <protection/>
    </xf>
    <xf numFmtId="0" fontId="11" fillId="42" borderId="0" xfId="64" applyFont="1" applyFill="1" applyAlignment="1">
      <alignment horizontal="left" vertical="center" wrapText="1"/>
      <protection/>
    </xf>
    <xf numFmtId="0" fontId="4" fillId="0" borderId="0" xfId="49" applyFont="1" applyFill="1" applyAlignment="1">
      <alignment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_Headings_CY" xfId="42"/>
    <cellStyle name="Column_Headings_LY" xfId="43"/>
    <cellStyle name="Comma" xfId="44"/>
    <cellStyle name="Comma [0]" xfId="45"/>
    <cellStyle name="Currency" xfId="46"/>
    <cellStyle name="Currency [0]" xfId="47"/>
    <cellStyle name="CY_Numbers" xfId="48"/>
    <cellStyle name="Description" xfId="49"/>
    <cellStyle name="Description_Bold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ading_2" xfId="57"/>
    <cellStyle name="Hyperlink" xfId="58"/>
    <cellStyle name="Input" xfId="59"/>
    <cellStyle name="Linked Cell" xfId="60"/>
    <cellStyle name="LY_Numbers" xfId="61"/>
    <cellStyle name="Neutral" xfId="62"/>
    <cellStyle name="Normal_Display " xfId="63"/>
    <cellStyle name="Normal_New business v3_post AC_010811_Clarity" xfId="64"/>
    <cellStyle name="Normal_New business v3_post AC_010811_Clarity_Display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5">
    <dxf>
      <font>
        <b/>
        <i val="0"/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G1:AB46"/>
  <sheetViews>
    <sheetView showGridLines="0" zoomScale="85" zoomScaleNormal="85" zoomScaleSheetLayoutView="115" zoomScalePageLayoutView="0" workbookViewId="0" topLeftCell="F1">
      <selection activeCell="J67" sqref="J67"/>
    </sheetView>
  </sheetViews>
  <sheetFormatPr defaultColWidth="9.140625" defaultRowHeight="12.75"/>
  <cols>
    <col min="1" max="5" width="8.00390625" style="76" customWidth="1"/>
    <col min="6" max="6" width="10.8515625" style="76" customWidth="1"/>
    <col min="7" max="7" width="23.140625" style="76" customWidth="1"/>
    <col min="8" max="8" width="5.28125" style="76" customWidth="1"/>
    <col min="9" max="9" width="4.7109375" style="76" customWidth="1"/>
    <col min="10" max="12" width="8.7109375" style="76" customWidth="1"/>
    <col min="13" max="13" width="5.421875" style="76" customWidth="1"/>
    <col min="14" max="14" width="8.7109375" style="76" customWidth="1"/>
    <col min="15" max="15" width="7.8515625" style="76" customWidth="1"/>
    <col min="16" max="21" width="8.7109375" style="76" customWidth="1"/>
    <col min="22" max="22" width="5.7109375" style="76" customWidth="1"/>
    <col min="23" max="25" width="9.140625" style="76" customWidth="1"/>
    <col min="26" max="26" width="10.00390625" style="76" customWidth="1"/>
    <col min="27" max="16384" width="9.140625" style="76" customWidth="1"/>
  </cols>
  <sheetData>
    <row r="1" spans="7:28" s="1" customFormat="1" ht="12.75">
      <c r="G1" s="297" t="s">
        <v>170</v>
      </c>
      <c r="H1" s="297"/>
      <c r="I1" s="297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X1" s="296"/>
      <c r="Y1" s="296"/>
      <c r="Z1" s="296"/>
      <c r="AA1" s="296"/>
      <c r="AB1" s="296"/>
    </row>
    <row r="2" spans="7:21" s="1" customFormat="1" ht="12.75" hidden="1">
      <c r="G2" s="2"/>
      <c r="H2" s="2"/>
      <c r="I2" s="2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7:21" s="1" customFormat="1" ht="12" customHeight="1">
      <c r="G3" s="6"/>
      <c r="H3" s="7"/>
      <c r="I3" s="7"/>
      <c r="J3" s="8"/>
      <c r="K3" s="8"/>
      <c r="M3" s="8"/>
      <c r="N3" s="8"/>
      <c r="O3" s="8"/>
      <c r="P3" s="8"/>
      <c r="Q3" s="8"/>
      <c r="R3" s="8"/>
      <c r="S3" s="8"/>
      <c r="T3" s="8"/>
      <c r="U3" s="8"/>
    </row>
    <row r="4" spans="7:16" s="9" customFormat="1" ht="9" customHeight="1">
      <c r="G4" s="10"/>
      <c r="H4" s="11"/>
      <c r="I4" s="11"/>
      <c r="K4" s="8" t="s">
        <v>0</v>
      </c>
      <c r="L4" s="8"/>
      <c r="M4" s="8"/>
      <c r="P4" s="8"/>
    </row>
    <row r="5" spans="11:21" s="8" customFormat="1" ht="9" customHeight="1">
      <c r="K5" s="8" t="s">
        <v>1</v>
      </c>
      <c r="L5" s="12" t="s">
        <v>2</v>
      </c>
      <c r="M5" s="12"/>
      <c r="O5" s="13"/>
      <c r="P5" s="8" t="s">
        <v>0</v>
      </c>
      <c r="R5" s="13" t="s">
        <v>4</v>
      </c>
      <c r="S5" s="13"/>
      <c r="T5" s="8" t="s">
        <v>5</v>
      </c>
      <c r="U5" s="13" t="s">
        <v>4</v>
      </c>
    </row>
    <row r="6" spans="7:21" s="8" customFormat="1" ht="9" customHeight="1">
      <c r="G6" s="293" t="s">
        <v>6</v>
      </c>
      <c r="H6" s="294"/>
      <c r="J6" s="12" t="s">
        <v>7</v>
      </c>
      <c r="K6" s="12" t="s">
        <v>8</v>
      </c>
      <c r="L6" s="12" t="s">
        <v>9</v>
      </c>
      <c r="M6" s="12">
        <v>1</v>
      </c>
      <c r="N6" s="8" t="s">
        <v>10</v>
      </c>
      <c r="P6" s="13" t="s">
        <v>12</v>
      </c>
      <c r="Q6" s="15"/>
      <c r="R6" s="8" t="s">
        <v>13</v>
      </c>
      <c r="T6" s="13" t="s">
        <v>11</v>
      </c>
      <c r="U6" s="8" t="s">
        <v>11</v>
      </c>
    </row>
    <row r="7" spans="7:21" s="16" customFormat="1" ht="9" customHeight="1">
      <c r="G7" s="298" t="s">
        <v>14</v>
      </c>
      <c r="H7" s="299"/>
      <c r="I7" s="18"/>
      <c r="J7" s="19" t="s">
        <v>15</v>
      </c>
      <c r="K7" s="19" t="s">
        <v>15</v>
      </c>
      <c r="L7" s="19" t="s">
        <v>15</v>
      </c>
      <c r="M7" s="19"/>
      <c r="N7" s="19" t="s">
        <v>15</v>
      </c>
      <c r="O7" s="19"/>
      <c r="P7" s="19" t="s">
        <v>15</v>
      </c>
      <c r="Q7" s="19"/>
      <c r="R7" s="19" t="s">
        <v>15</v>
      </c>
      <c r="S7" s="19"/>
      <c r="T7" s="19" t="s">
        <v>15</v>
      </c>
      <c r="U7" s="19" t="s">
        <v>15</v>
      </c>
    </row>
    <row r="8" spans="7:21" s="20" customFormat="1" ht="3" customHeight="1">
      <c r="G8" s="21"/>
      <c r="H8" s="21"/>
      <c r="I8" s="21"/>
      <c r="J8" s="22"/>
      <c r="K8" s="22"/>
      <c r="L8" s="23"/>
      <c r="M8" s="22"/>
      <c r="N8" s="23"/>
      <c r="O8" s="22"/>
      <c r="P8" s="22"/>
      <c r="Q8" s="22"/>
      <c r="R8" s="22"/>
      <c r="S8" s="22"/>
      <c r="T8" s="22"/>
      <c r="U8" s="22"/>
    </row>
    <row r="9" spans="7:21" s="20" customFormat="1" ht="3" customHeight="1">
      <c r="G9" s="24"/>
      <c r="H9" s="24"/>
      <c r="I9" s="24"/>
      <c r="J9" s="25"/>
      <c r="K9" s="25"/>
      <c r="L9" s="26"/>
      <c r="M9" s="25"/>
      <c r="N9" s="25"/>
      <c r="O9" s="25"/>
      <c r="P9" s="25"/>
      <c r="Q9" s="25"/>
      <c r="R9" s="25"/>
      <c r="S9" s="25"/>
      <c r="T9" s="25"/>
      <c r="U9" s="25"/>
    </row>
    <row r="10" spans="7:21" s="27" customFormat="1" ht="12" customHeight="1">
      <c r="G10" s="293" t="s">
        <v>16</v>
      </c>
      <c r="H10" s="294"/>
      <c r="I10" s="3"/>
      <c r="J10" s="28">
        <v>274.79999999999995</v>
      </c>
      <c r="K10" s="28">
        <v>103.8</v>
      </c>
      <c r="L10" s="28">
        <v>293.29999999999995</v>
      </c>
      <c r="M10" s="28"/>
      <c r="N10" s="28">
        <v>13.599999999999998</v>
      </c>
      <c r="O10" s="28"/>
      <c r="P10" s="28">
        <v>8.2</v>
      </c>
      <c r="Q10" s="28"/>
      <c r="R10" s="28">
        <v>693.6999999999999</v>
      </c>
      <c r="S10" s="28"/>
      <c r="T10" s="28">
        <v>14.8</v>
      </c>
      <c r="U10" s="28">
        <v>708.4999999999999</v>
      </c>
    </row>
    <row r="11" spans="7:21" s="27" customFormat="1" ht="3" customHeight="1" hidden="1">
      <c r="G11" s="29"/>
      <c r="H11" s="30"/>
      <c r="I11" s="30"/>
      <c r="J11" s="31"/>
      <c r="K11" s="31"/>
      <c r="L11" s="31"/>
      <c r="M11" s="31"/>
      <c r="N11" s="31"/>
      <c r="O11" s="31"/>
      <c r="P11" s="32"/>
      <c r="Q11" s="31"/>
      <c r="R11" s="32"/>
      <c r="S11" s="32"/>
      <c r="T11" s="31"/>
      <c r="U11" s="32"/>
    </row>
    <row r="12" spans="7:21" s="27" customFormat="1" ht="3" customHeight="1" hidden="1">
      <c r="G12" s="33"/>
      <c r="H12" s="3"/>
      <c r="I12" s="3"/>
      <c r="J12" s="28"/>
      <c r="K12" s="28"/>
      <c r="L12" s="28"/>
      <c r="M12" s="28"/>
      <c r="N12" s="28"/>
      <c r="O12" s="28"/>
      <c r="P12" s="34"/>
      <c r="Q12" s="28"/>
      <c r="R12" s="34"/>
      <c r="S12" s="34"/>
      <c r="T12" s="28"/>
      <c r="U12" s="34"/>
    </row>
    <row r="13" spans="7:21" s="20" customFormat="1" ht="12" customHeight="1">
      <c r="G13" s="35" t="s">
        <v>17</v>
      </c>
      <c r="H13" s="36"/>
      <c r="I13" s="36"/>
      <c r="J13" s="34">
        <v>25.2</v>
      </c>
      <c r="K13" s="34">
        <v>5.8</v>
      </c>
      <c r="L13" s="34">
        <v>5.5</v>
      </c>
      <c r="M13" s="34"/>
      <c r="N13" s="34">
        <v>1.1</v>
      </c>
      <c r="O13" s="34"/>
      <c r="P13" s="37">
        <v>0</v>
      </c>
      <c r="Q13" s="34"/>
      <c r="R13" s="34">
        <v>37.6</v>
      </c>
      <c r="S13" s="34"/>
      <c r="T13" s="38"/>
      <c r="U13" s="34">
        <v>37.6</v>
      </c>
    </row>
    <row r="14" spans="7:21" s="20" customFormat="1" ht="12" customHeight="1">
      <c r="G14" s="39" t="s">
        <v>18</v>
      </c>
      <c r="H14" s="36"/>
      <c r="I14" s="36"/>
      <c r="J14" s="34">
        <v>-23.7</v>
      </c>
      <c r="K14" s="34">
        <v>-3.3</v>
      </c>
      <c r="L14" s="34">
        <v>-4.5</v>
      </c>
      <c r="M14" s="34"/>
      <c r="N14" s="34">
        <v>-0.5</v>
      </c>
      <c r="O14" s="34"/>
      <c r="P14" s="40">
        <v>0</v>
      </c>
      <c r="Q14" s="34"/>
      <c r="R14" s="34">
        <v>-32</v>
      </c>
      <c r="S14" s="34"/>
      <c r="T14" s="38"/>
      <c r="U14" s="34">
        <v>-32</v>
      </c>
    </row>
    <row r="15" spans="7:21" s="20" customFormat="1" ht="13.5" customHeight="1" hidden="1">
      <c r="G15" s="39" t="s">
        <v>19</v>
      </c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>
        <v>0</v>
      </c>
      <c r="S15" s="34"/>
      <c r="T15" s="34"/>
      <c r="U15" s="34">
        <v>0</v>
      </c>
    </row>
    <row r="16" spans="7:21" s="20" customFormat="1" ht="13.5" customHeight="1" hidden="1">
      <c r="G16" s="39" t="s">
        <v>20</v>
      </c>
      <c r="H16" s="36"/>
      <c r="I16" s="36"/>
      <c r="J16" s="34"/>
      <c r="K16" s="34"/>
      <c r="L16" s="34"/>
      <c r="M16" s="34"/>
      <c r="N16" s="34"/>
      <c r="O16" s="34"/>
      <c r="P16" s="34"/>
      <c r="Q16" s="34"/>
      <c r="R16" s="34">
        <v>0</v>
      </c>
      <c r="S16" s="34"/>
      <c r="T16" s="34"/>
      <c r="U16" s="34">
        <v>0</v>
      </c>
    </row>
    <row r="17" spans="7:21" s="20" customFormat="1" ht="13.5" customHeight="1" hidden="1">
      <c r="G17" s="39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>
        <v>0</v>
      </c>
      <c r="S17" s="34"/>
      <c r="T17" s="34"/>
      <c r="U17" s="34">
        <v>0</v>
      </c>
    </row>
    <row r="18" spans="7:21" s="20" customFormat="1" ht="12" customHeight="1">
      <c r="G18" s="300" t="s">
        <v>21</v>
      </c>
      <c r="H18" s="301"/>
      <c r="I18" s="41"/>
      <c r="J18" s="34">
        <v>0</v>
      </c>
      <c r="K18" s="34">
        <v>0</v>
      </c>
      <c r="L18" s="34">
        <v>16.1</v>
      </c>
      <c r="M18" s="34"/>
      <c r="N18" s="34">
        <v>0</v>
      </c>
      <c r="O18" s="34"/>
      <c r="P18" s="34">
        <v>0</v>
      </c>
      <c r="Q18" s="34"/>
      <c r="R18" s="34">
        <v>16.1</v>
      </c>
      <c r="S18" s="34"/>
      <c r="T18" s="34">
        <v>-3.7</v>
      </c>
      <c r="U18" s="34">
        <v>12.400000000000002</v>
      </c>
    </row>
    <row r="19" spans="7:21" s="20" customFormat="1" ht="3" customHeight="1">
      <c r="G19" s="42"/>
      <c r="H19" s="43"/>
      <c r="I19" s="43"/>
      <c r="J19" s="44"/>
      <c r="K19" s="44"/>
      <c r="L19" s="45"/>
      <c r="M19" s="44"/>
      <c r="N19" s="45"/>
      <c r="O19" s="45"/>
      <c r="P19" s="44"/>
      <c r="Q19" s="44"/>
      <c r="R19" s="45"/>
      <c r="S19" s="45"/>
      <c r="T19" s="44"/>
      <c r="U19" s="45"/>
    </row>
    <row r="20" spans="7:21" s="20" customFormat="1" ht="3" customHeight="1">
      <c r="G20" s="39"/>
      <c r="H20" s="17"/>
      <c r="I20" s="17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7:21" s="27" customFormat="1" ht="12" customHeight="1">
      <c r="G21" s="46" t="s">
        <v>22</v>
      </c>
      <c r="H21" s="17">
        <v>2</v>
      </c>
      <c r="I21" s="17"/>
      <c r="J21" s="28">
        <v>1.5</v>
      </c>
      <c r="K21" s="28">
        <v>2.5</v>
      </c>
      <c r="L21" s="28">
        <v>17.1</v>
      </c>
      <c r="M21" s="28"/>
      <c r="N21" s="28">
        <v>0.6000000000000001</v>
      </c>
      <c r="O21" s="28"/>
      <c r="P21" s="28">
        <v>0</v>
      </c>
      <c r="Q21" s="28"/>
      <c r="R21" s="28">
        <v>21.700000000000003</v>
      </c>
      <c r="S21" s="34"/>
      <c r="T21" s="28">
        <v>-3.7</v>
      </c>
      <c r="U21" s="28">
        <v>18.000000000000004</v>
      </c>
    </row>
    <row r="22" spans="7:21" s="20" customFormat="1" ht="12" customHeight="1">
      <c r="G22" s="47" t="s">
        <v>23</v>
      </c>
      <c r="H22" s="36"/>
      <c r="I22" s="36"/>
      <c r="J22" s="34">
        <v>-0.3</v>
      </c>
      <c r="K22" s="34">
        <v>-2.3</v>
      </c>
      <c r="L22" s="34">
        <v>0</v>
      </c>
      <c r="M22" s="34"/>
      <c r="N22" s="34">
        <v>0.2</v>
      </c>
      <c r="O22" s="34"/>
      <c r="P22" s="34">
        <v>-0.3</v>
      </c>
      <c r="Q22" s="34"/>
      <c r="R22" s="34">
        <v>-2.6999999999999993</v>
      </c>
      <c r="S22" s="34"/>
      <c r="T22" s="34">
        <v>0</v>
      </c>
      <c r="U22" s="34">
        <v>-2.6999999999999993</v>
      </c>
    </row>
    <row r="23" spans="7:21" s="20" customFormat="1" ht="3" customHeight="1">
      <c r="G23" s="48"/>
      <c r="H23" s="49"/>
      <c r="I23" s="49"/>
      <c r="J23" s="44"/>
      <c r="K23" s="44"/>
      <c r="L23" s="45"/>
      <c r="M23" s="44"/>
      <c r="N23" s="45"/>
      <c r="O23" s="45"/>
      <c r="P23" s="44"/>
      <c r="Q23" s="44"/>
      <c r="R23" s="44"/>
      <c r="S23" s="44"/>
      <c r="T23" s="44"/>
      <c r="U23" s="44"/>
    </row>
    <row r="24" spans="7:21" s="20" customFormat="1" ht="3" customHeight="1">
      <c r="G24" s="50"/>
      <c r="H24" s="51"/>
      <c r="I24" s="36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7:21" s="27" customFormat="1" ht="12" customHeight="1">
      <c r="G25" s="46" t="s">
        <v>24</v>
      </c>
      <c r="H25" s="17"/>
      <c r="I25" s="17"/>
      <c r="J25" s="28">
        <v>1.2</v>
      </c>
      <c r="K25" s="28">
        <v>0.20000000000000018</v>
      </c>
      <c r="L25" s="28">
        <v>17.1</v>
      </c>
      <c r="M25" s="28"/>
      <c r="N25" s="28">
        <v>0.8</v>
      </c>
      <c r="O25" s="28"/>
      <c r="P25" s="28">
        <v>-0.3</v>
      </c>
      <c r="Q25" s="28"/>
      <c r="R25" s="28">
        <v>19</v>
      </c>
      <c r="S25" s="28"/>
      <c r="T25" s="28">
        <v>-3.7</v>
      </c>
      <c r="U25" s="28">
        <v>15.3</v>
      </c>
    </row>
    <row r="26" spans="7:21" s="27" customFormat="1" ht="12" customHeight="1">
      <c r="G26" s="47" t="s">
        <v>25</v>
      </c>
      <c r="H26" s="36">
        <v>3</v>
      </c>
      <c r="I26" s="36"/>
      <c r="J26" s="34">
        <v>0</v>
      </c>
      <c r="K26" s="34">
        <v>0.9</v>
      </c>
      <c r="L26" s="34">
        <v>0</v>
      </c>
      <c r="M26" s="34"/>
      <c r="N26" s="34">
        <v>0</v>
      </c>
      <c r="O26" s="34"/>
      <c r="P26" s="34">
        <v>0</v>
      </c>
      <c r="Q26" s="34"/>
      <c r="R26" s="34">
        <v>0.9</v>
      </c>
      <c r="S26" s="34"/>
      <c r="T26" s="34">
        <v>0</v>
      </c>
      <c r="U26" s="34">
        <v>0.9</v>
      </c>
    </row>
    <row r="27" spans="7:21" s="27" customFormat="1" ht="12" customHeight="1" hidden="1">
      <c r="G27" s="47" t="s">
        <v>26</v>
      </c>
      <c r="H27" s="17"/>
      <c r="I27" s="17"/>
      <c r="J27" s="28"/>
      <c r="K27" s="28"/>
      <c r="L27" s="28"/>
      <c r="M27" s="28"/>
      <c r="N27" s="28"/>
      <c r="O27" s="28"/>
      <c r="P27" s="28"/>
      <c r="Q27" s="28"/>
      <c r="R27" s="34"/>
      <c r="S27" s="34"/>
      <c r="T27" s="28"/>
      <c r="U27" s="34">
        <v>0</v>
      </c>
    </row>
    <row r="28" spans="7:21" s="20" customFormat="1" ht="12" customHeight="1">
      <c r="G28" s="47" t="s">
        <v>27</v>
      </c>
      <c r="H28" s="36">
        <v>2</v>
      </c>
      <c r="I28" s="36"/>
      <c r="J28" s="34">
        <v>-12.1</v>
      </c>
      <c r="K28" s="34">
        <v>1.5</v>
      </c>
      <c r="L28" s="34">
        <v>11.9</v>
      </c>
      <c r="M28" s="34"/>
      <c r="N28" s="34">
        <v>2.2</v>
      </c>
      <c r="O28" s="34"/>
      <c r="P28" s="34">
        <v>-0.1</v>
      </c>
      <c r="Q28" s="34"/>
      <c r="R28" s="34">
        <v>3.400000000000001</v>
      </c>
      <c r="S28" s="34"/>
      <c r="T28" s="34">
        <v>-0.4</v>
      </c>
      <c r="U28" s="34">
        <v>3.000000000000001</v>
      </c>
    </row>
    <row r="29" spans="7:21" s="20" customFormat="1" ht="3" customHeight="1">
      <c r="G29" s="21"/>
      <c r="H29" s="21"/>
      <c r="I29" s="21"/>
      <c r="J29" s="44"/>
      <c r="K29" s="44"/>
      <c r="L29" s="45"/>
      <c r="M29" s="44"/>
      <c r="N29" s="45"/>
      <c r="O29" s="45"/>
      <c r="P29" s="44"/>
      <c r="Q29" s="44"/>
      <c r="R29" s="44"/>
      <c r="S29" s="44"/>
      <c r="T29" s="44"/>
      <c r="U29" s="44"/>
    </row>
    <row r="30" spans="7:21" s="20" customFormat="1" ht="3" customHeight="1">
      <c r="G30" s="24"/>
      <c r="H30" s="24"/>
      <c r="I30" s="2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7:21" s="36" customFormat="1" ht="13.5" customHeight="1" hidden="1">
      <c r="G31" s="14"/>
      <c r="H31" s="17"/>
      <c r="I31" s="1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7:21" s="20" customFormat="1" ht="3" customHeight="1" hidden="1">
      <c r="G32" s="24"/>
      <c r="H32" s="24"/>
      <c r="I32" s="2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7:21" s="20" customFormat="1" ht="12" customHeight="1">
      <c r="G33" s="293" t="s">
        <v>28</v>
      </c>
      <c r="H33" s="294"/>
      <c r="I33" s="52"/>
      <c r="J33" s="28">
        <v>263.9</v>
      </c>
      <c r="K33" s="28">
        <v>106.39999999999999</v>
      </c>
      <c r="L33" s="28">
        <v>322.29999999999995</v>
      </c>
      <c r="M33" s="28"/>
      <c r="N33" s="28">
        <v>16.599999999999998</v>
      </c>
      <c r="O33" s="28"/>
      <c r="P33" s="28">
        <v>7.799999999999999</v>
      </c>
      <c r="Q33" s="28"/>
      <c r="R33" s="28">
        <v>716.9999999999999</v>
      </c>
      <c r="S33" s="28"/>
      <c r="T33" s="28">
        <v>10.7</v>
      </c>
      <c r="U33" s="28">
        <v>727.7</v>
      </c>
    </row>
    <row r="34" spans="7:21" s="53" customFormat="1" ht="3" customHeight="1" thickBot="1"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7:21" s="53" customFormat="1" ht="3" customHeight="1"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7:21" s="64" customFormat="1" ht="3" customHeight="1" thickBot="1">
      <c r="G36" s="54"/>
      <c r="H36" s="54"/>
      <c r="I36" s="54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7:21" s="64" customFormat="1" ht="3" customHeight="1">
      <c r="G37" s="56"/>
      <c r="H37" s="56"/>
      <c r="I37" s="5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7:21" s="53" customFormat="1" ht="12" customHeight="1">
      <c r="G38" s="58" t="s">
        <v>32</v>
      </c>
      <c r="H38" s="59"/>
      <c r="I38" s="59"/>
      <c r="J38" s="61"/>
      <c r="K38" s="61"/>
      <c r="L38" s="61"/>
      <c r="M38" s="61"/>
      <c r="N38" s="62"/>
      <c r="O38" s="62"/>
      <c r="P38" s="63"/>
      <c r="Q38" s="63"/>
      <c r="R38" s="67"/>
      <c r="S38" s="67"/>
      <c r="T38" s="63"/>
      <c r="U38" s="67"/>
    </row>
    <row r="39" spans="7:21" s="53" customFormat="1" ht="12" customHeight="1">
      <c r="G39" s="68" t="s">
        <v>33</v>
      </c>
      <c r="H39" s="36"/>
      <c r="I39" s="59"/>
      <c r="J39" s="61"/>
      <c r="K39" s="61"/>
      <c r="L39" s="61"/>
      <c r="M39" s="61"/>
      <c r="N39" s="62"/>
      <c r="O39" s="62"/>
      <c r="P39" s="63"/>
      <c r="Q39" s="63"/>
      <c r="R39" s="67">
        <v>631</v>
      </c>
      <c r="S39" s="67"/>
      <c r="T39" s="67">
        <v>10.7</v>
      </c>
      <c r="U39" s="28">
        <v>641.7</v>
      </c>
    </row>
    <row r="40" spans="7:21" s="53" customFormat="1" ht="12" customHeight="1">
      <c r="G40" s="68" t="s">
        <v>34</v>
      </c>
      <c r="H40" s="59"/>
      <c r="I40" s="59"/>
      <c r="J40" s="61"/>
      <c r="K40" s="61"/>
      <c r="L40" s="61"/>
      <c r="M40" s="61"/>
      <c r="N40" s="62"/>
      <c r="O40" s="62"/>
      <c r="P40" s="63"/>
      <c r="Q40" s="63"/>
      <c r="R40" s="67">
        <v>86</v>
      </c>
      <c r="S40" s="67"/>
      <c r="T40" s="63">
        <v>0</v>
      </c>
      <c r="U40" s="28">
        <v>86</v>
      </c>
    </row>
    <row r="41" spans="7:21" s="64" customFormat="1" ht="3" customHeight="1" thickBot="1">
      <c r="G41" s="54"/>
      <c r="H41" s="54"/>
      <c r="I41" s="54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7:21" s="64" customFormat="1" ht="3" customHeight="1">
      <c r="G42" s="56"/>
      <c r="H42" s="56"/>
      <c r="I42" s="5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7:21" s="53" customFormat="1" ht="12" customHeight="1">
      <c r="G43" s="58" t="s">
        <v>32</v>
      </c>
      <c r="H43" s="59"/>
      <c r="I43" s="59"/>
      <c r="J43" s="60"/>
      <c r="K43" s="60"/>
      <c r="L43" s="60"/>
      <c r="M43" s="60"/>
      <c r="N43" s="60"/>
      <c r="O43" s="60"/>
      <c r="P43" s="57"/>
      <c r="Q43" s="57"/>
      <c r="R43" s="57"/>
      <c r="S43" s="57"/>
      <c r="T43" s="57"/>
      <c r="U43" s="57"/>
    </row>
    <row r="44" spans="7:21" s="53" customFormat="1" ht="12" customHeight="1">
      <c r="G44" s="68" t="s">
        <v>36</v>
      </c>
      <c r="H44" s="59"/>
      <c r="I44" s="59"/>
      <c r="J44" s="61"/>
      <c r="K44" s="61"/>
      <c r="L44" s="61"/>
      <c r="M44" s="61"/>
      <c r="N44" s="62"/>
      <c r="O44" s="62"/>
      <c r="P44" s="63"/>
      <c r="Q44" s="63"/>
      <c r="R44" s="67">
        <v>599.2</v>
      </c>
      <c r="S44" s="67"/>
      <c r="T44" s="67">
        <v>0</v>
      </c>
      <c r="U44" s="28">
        <v>599.2</v>
      </c>
    </row>
    <row r="45" spans="7:21" s="53" customFormat="1" ht="12" customHeight="1">
      <c r="G45" s="68" t="s">
        <v>37</v>
      </c>
      <c r="H45" s="36">
        <v>4</v>
      </c>
      <c r="I45" s="74"/>
      <c r="J45" s="61"/>
      <c r="K45" s="61"/>
      <c r="L45" s="61"/>
      <c r="M45" s="61"/>
      <c r="N45" s="62"/>
      <c r="O45" s="62"/>
      <c r="P45" s="63"/>
      <c r="Q45" s="63"/>
      <c r="R45" s="67">
        <v>117.8</v>
      </c>
      <c r="S45" s="67"/>
      <c r="T45" s="67">
        <v>10.7</v>
      </c>
      <c r="U45" s="28">
        <v>128.5</v>
      </c>
    </row>
    <row r="46" spans="7:21" s="64" customFormat="1" ht="3" customHeight="1" thickBot="1">
      <c r="G46" s="54"/>
      <c r="H46" s="54"/>
      <c r="I46" s="54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</sheetData>
  <sheetProtection formatCells="0" formatColumns="0" formatRows="0" sort="0" autoFilter="0" pivotTables="0"/>
  <mergeCells count="7">
    <mergeCell ref="G6:H6"/>
    <mergeCell ref="X1:AB1"/>
    <mergeCell ref="G10:H10"/>
    <mergeCell ref="G33:H33"/>
    <mergeCell ref="G1:U1"/>
    <mergeCell ref="G7:H7"/>
    <mergeCell ref="G18:H18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G1:AB69"/>
  <sheetViews>
    <sheetView showGridLines="0" zoomScale="85" zoomScaleNormal="85" zoomScaleSheetLayoutView="115" zoomScalePageLayoutView="0" workbookViewId="0" topLeftCell="F1">
      <selection activeCell="W42" sqref="W42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19.140625" style="211" customWidth="1"/>
    <col min="8" max="9" width="8.7109375" style="99" customWidth="1"/>
    <col min="10" max="10" width="4.00390625" style="99" customWidth="1"/>
    <col min="11" max="12" width="8.7109375" style="99" customWidth="1"/>
    <col min="13" max="13" width="2.7109375" style="99" customWidth="1"/>
    <col min="14" max="14" width="8.7109375" style="99" customWidth="1"/>
    <col min="15" max="15" width="5.140625" style="99" customWidth="1"/>
    <col min="16" max="19" width="8.7109375" style="99" customWidth="1"/>
    <col min="20" max="20" width="2.7109375" style="99" customWidth="1"/>
    <col min="21" max="21" width="8.7109375" style="99" customWidth="1"/>
    <col min="22" max="22" width="5.7109375" style="99" customWidth="1"/>
    <col min="23" max="25" width="9.140625" style="99" customWidth="1"/>
    <col min="26" max="26" width="10.00390625" style="99" customWidth="1"/>
    <col min="27" max="16384" width="9.140625" style="99" customWidth="1"/>
  </cols>
  <sheetData>
    <row r="1" spans="7:28" s="161" customFormat="1" ht="13.5" customHeight="1">
      <c r="G1" s="328" t="s">
        <v>176</v>
      </c>
      <c r="H1" s="328"/>
      <c r="I1" s="295"/>
      <c r="J1" s="295"/>
      <c r="K1" s="295"/>
      <c r="L1" s="295"/>
      <c r="M1" s="295"/>
      <c r="N1" s="295"/>
      <c r="O1" s="295"/>
      <c r="P1" s="295"/>
      <c r="Q1" s="295"/>
      <c r="R1" s="217"/>
      <c r="S1" s="163"/>
      <c r="T1" s="163"/>
      <c r="U1" s="148"/>
      <c r="X1" s="324"/>
      <c r="Y1" s="324"/>
      <c r="Z1" s="324"/>
      <c r="AA1" s="324"/>
      <c r="AB1" s="324"/>
    </row>
    <row r="2" spans="7:21" s="161" customFormat="1" ht="13.5" customHeight="1">
      <c r="G2" s="162"/>
      <c r="H2" s="162"/>
      <c r="I2" s="75"/>
      <c r="J2" s="75"/>
      <c r="K2" s="75"/>
      <c r="L2" s="75"/>
      <c r="M2" s="75"/>
      <c r="N2" s="75"/>
      <c r="O2" s="75"/>
      <c r="P2" s="75"/>
      <c r="Q2" s="75"/>
      <c r="R2" s="217"/>
      <c r="S2" s="163"/>
      <c r="T2" s="163"/>
      <c r="U2" s="148"/>
    </row>
    <row r="3" spans="7:21" s="161" customFormat="1" ht="9" customHeight="1">
      <c r="G3" s="164"/>
      <c r="H3" s="164"/>
      <c r="I3" s="345" t="s">
        <v>94</v>
      </c>
      <c r="J3" s="330"/>
      <c r="K3" s="330"/>
      <c r="L3" s="165"/>
      <c r="M3" s="88"/>
      <c r="N3" s="238"/>
      <c r="O3" s="88"/>
      <c r="P3" s="88"/>
      <c r="Q3" s="215"/>
      <c r="R3" s="345" t="s">
        <v>95</v>
      </c>
      <c r="S3" s="330"/>
      <c r="T3" s="163"/>
      <c r="U3" s="148"/>
    </row>
    <row r="4" spans="7:21" s="161" customFormat="1" ht="3" customHeight="1">
      <c r="G4" s="166"/>
      <c r="H4" s="151"/>
      <c r="I4" s="167"/>
      <c r="J4" s="167"/>
      <c r="K4" s="167"/>
      <c r="L4" s="12"/>
      <c r="M4" s="12"/>
      <c r="N4" s="12"/>
      <c r="O4" s="12"/>
      <c r="P4" s="12"/>
      <c r="Q4" s="12"/>
      <c r="R4" s="167"/>
      <c r="S4" s="167"/>
      <c r="T4" s="12"/>
      <c r="U4" s="12"/>
    </row>
    <row r="5" spans="7:21" s="161" customFormat="1" ht="3" customHeight="1">
      <c r="G5" s="166"/>
      <c r="H5" s="15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7:21" s="161" customFormat="1" ht="9" customHeight="1">
      <c r="G6" s="164"/>
      <c r="H6" s="164"/>
      <c r="I6" s="88"/>
      <c r="J6" s="88"/>
      <c r="K6" s="88"/>
      <c r="L6" s="88"/>
      <c r="M6" s="88"/>
      <c r="N6" s="238" t="s">
        <v>96</v>
      </c>
      <c r="O6" s="88"/>
      <c r="P6" s="88"/>
      <c r="Q6" s="215" t="s">
        <v>97</v>
      </c>
      <c r="R6" s="217"/>
      <c r="S6" s="163"/>
      <c r="T6" s="163"/>
      <c r="U6" s="148"/>
    </row>
    <row r="7" spans="7:21" s="161" customFormat="1" ht="9" customHeight="1">
      <c r="G7" s="164"/>
      <c r="H7" s="164"/>
      <c r="I7" s="142"/>
      <c r="J7" s="142"/>
      <c r="K7" s="142"/>
      <c r="L7" s="238" t="s">
        <v>98</v>
      </c>
      <c r="M7" s="12"/>
      <c r="N7" s="12" t="s">
        <v>99</v>
      </c>
      <c r="O7" s="12"/>
      <c r="P7" s="12"/>
      <c r="Q7" s="238" t="s">
        <v>100</v>
      </c>
      <c r="R7" s="217"/>
      <c r="S7" s="171" t="s">
        <v>101</v>
      </c>
      <c r="T7" s="12"/>
      <c r="U7" s="12"/>
    </row>
    <row r="8" spans="7:21" s="161" customFormat="1" ht="9" customHeight="1">
      <c r="G8" s="164"/>
      <c r="H8" s="164"/>
      <c r="I8" s="142"/>
      <c r="J8" s="142"/>
      <c r="K8" s="12" t="s">
        <v>129</v>
      </c>
      <c r="L8" s="12" t="s">
        <v>101</v>
      </c>
      <c r="M8" s="12"/>
      <c r="N8" s="12" t="s">
        <v>103</v>
      </c>
      <c r="O8" s="12"/>
      <c r="P8" s="12" t="s">
        <v>4</v>
      </c>
      <c r="Q8" s="12" t="s">
        <v>135</v>
      </c>
      <c r="R8" s="12" t="s">
        <v>105</v>
      </c>
      <c r="S8" s="19" t="s">
        <v>106</v>
      </c>
      <c r="T8" s="12"/>
      <c r="U8" s="12"/>
    </row>
    <row r="9" spans="7:21" s="161" customFormat="1" ht="9" customHeight="1">
      <c r="G9" s="169" t="s">
        <v>60</v>
      </c>
      <c r="H9" s="220"/>
      <c r="I9" s="8" t="s">
        <v>107</v>
      </c>
      <c r="J9" s="8"/>
      <c r="K9" s="12" t="s">
        <v>108</v>
      </c>
      <c r="L9" s="12" t="s">
        <v>109</v>
      </c>
      <c r="M9" s="12">
        <v>2</v>
      </c>
      <c r="N9" s="12" t="s">
        <v>110</v>
      </c>
      <c r="O9" s="12">
        <v>3</v>
      </c>
      <c r="P9" s="12" t="s">
        <v>109</v>
      </c>
      <c r="Q9" s="12" t="s">
        <v>136</v>
      </c>
      <c r="R9" s="12" t="s">
        <v>112</v>
      </c>
      <c r="S9" s="239" t="s">
        <v>113</v>
      </c>
      <c r="T9" s="12">
        <v>4</v>
      </c>
      <c r="U9" s="19" t="s">
        <v>49</v>
      </c>
    </row>
    <row r="10" spans="7:21" s="161" customFormat="1" ht="9" customHeight="1">
      <c r="G10" s="298" t="s">
        <v>61</v>
      </c>
      <c r="H10" s="299"/>
      <c r="I10" s="12" t="s">
        <v>15</v>
      </c>
      <c r="J10" s="12"/>
      <c r="K10" s="12" t="s">
        <v>15</v>
      </c>
      <c r="L10" s="12" t="s">
        <v>15</v>
      </c>
      <c r="M10" s="12"/>
      <c r="N10" s="12" t="s">
        <v>15</v>
      </c>
      <c r="O10" s="12"/>
      <c r="P10" s="12" t="s">
        <v>15</v>
      </c>
      <c r="Q10" s="12" t="s">
        <v>15</v>
      </c>
      <c r="R10" s="12" t="s">
        <v>15</v>
      </c>
      <c r="S10" s="12" t="s">
        <v>15</v>
      </c>
      <c r="T10" s="12"/>
      <c r="U10" s="12" t="s">
        <v>15</v>
      </c>
    </row>
    <row r="11" spans="7:21" s="161" customFormat="1" ht="3" customHeight="1">
      <c r="G11" s="172"/>
      <c r="H11" s="214"/>
      <c r="I11" s="167"/>
      <c r="J11" s="167"/>
      <c r="K11" s="173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7:21" s="161" customFormat="1" ht="3" customHeight="1">
      <c r="G12" s="166"/>
      <c r="H12" s="151"/>
      <c r="I12" s="12"/>
      <c r="J12" s="12"/>
      <c r="K12" s="148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7:21" s="161" customFormat="1" ht="13.5" customHeight="1">
      <c r="G13" s="298" t="s">
        <v>52</v>
      </c>
      <c r="H13" s="294"/>
      <c r="I13" s="93">
        <v>64.1</v>
      </c>
      <c r="J13" s="93"/>
      <c r="K13" s="93">
        <v>6.6</v>
      </c>
      <c r="L13" s="93">
        <v>36.3</v>
      </c>
      <c r="M13" s="93"/>
      <c r="N13" s="93">
        <v>-6.800000000000001</v>
      </c>
      <c r="O13" s="93"/>
      <c r="P13" s="93">
        <v>100.19999999999999</v>
      </c>
      <c r="Q13" s="93">
        <v>4.5</v>
      </c>
      <c r="R13" s="93">
        <v>8.7</v>
      </c>
      <c r="S13" s="93">
        <v>20.5</v>
      </c>
      <c r="T13" s="93"/>
      <c r="U13" s="240">
        <v>34.400000000000006</v>
      </c>
    </row>
    <row r="14" spans="7:21" s="161" customFormat="1" ht="13.5" customHeight="1">
      <c r="G14" s="36" t="s">
        <v>115</v>
      </c>
      <c r="H14" s="183">
        <v>1</v>
      </c>
      <c r="I14" s="95">
        <v>2.6</v>
      </c>
      <c r="J14" s="95"/>
      <c r="K14" s="95">
        <v>0.3</v>
      </c>
      <c r="L14" s="95">
        <v>0.4</v>
      </c>
      <c r="M14" s="95"/>
      <c r="N14" s="95">
        <v>-0.1</v>
      </c>
      <c r="O14" s="95"/>
      <c r="P14" s="95">
        <v>3.2</v>
      </c>
      <c r="Q14" s="95">
        <v>0.1</v>
      </c>
      <c r="R14" s="95">
        <v>0.7</v>
      </c>
      <c r="S14" s="95">
        <v>1</v>
      </c>
      <c r="T14" s="95"/>
      <c r="U14" s="241">
        <v>3.3</v>
      </c>
    </row>
    <row r="15" spans="7:21" s="161" customFormat="1" ht="13.5" customHeight="1">
      <c r="G15" s="36" t="s">
        <v>116</v>
      </c>
      <c r="H15" s="24"/>
      <c r="I15" s="95">
        <v>-1.1</v>
      </c>
      <c r="J15" s="95"/>
      <c r="K15" s="95">
        <v>-0.1</v>
      </c>
      <c r="L15" s="95">
        <v>-1.1</v>
      </c>
      <c r="M15" s="95"/>
      <c r="N15" s="95">
        <v>0.2</v>
      </c>
      <c r="O15" s="95"/>
      <c r="P15" s="95">
        <v>-2.1</v>
      </c>
      <c r="Q15" s="95">
        <v>-0.1</v>
      </c>
      <c r="R15" s="95">
        <v>-0.2</v>
      </c>
      <c r="S15" s="95">
        <v>-0.9</v>
      </c>
      <c r="T15" s="95"/>
      <c r="U15" s="95">
        <v>0</v>
      </c>
    </row>
    <row r="16" spans="7:21" s="161" customFormat="1" ht="13.5" customHeight="1">
      <c r="G16" s="36" t="s">
        <v>117</v>
      </c>
      <c r="H16" s="24"/>
      <c r="I16" s="95">
        <v>0</v>
      </c>
      <c r="J16" s="95"/>
      <c r="K16" s="95">
        <v>0</v>
      </c>
      <c r="L16" s="95">
        <v>0</v>
      </c>
      <c r="M16" s="95"/>
      <c r="N16" s="95">
        <v>0</v>
      </c>
      <c r="O16" s="95"/>
      <c r="P16" s="95">
        <v>0</v>
      </c>
      <c r="Q16" s="95">
        <v>0</v>
      </c>
      <c r="R16" s="95">
        <v>0</v>
      </c>
      <c r="S16" s="95">
        <v>0</v>
      </c>
      <c r="T16" s="95"/>
      <c r="U16" s="95">
        <v>-0.5</v>
      </c>
    </row>
    <row r="17" spans="7:21" s="176" customFormat="1" ht="3" customHeight="1">
      <c r="G17" s="177"/>
      <c r="H17" s="78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4"/>
      <c r="U17" s="45"/>
    </row>
    <row r="18" spans="7:21" s="176" customFormat="1" ht="3" customHeight="1">
      <c r="G18" s="178"/>
      <c r="H18" s="79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5"/>
      <c r="T18" s="93"/>
      <c r="U18" s="95"/>
    </row>
    <row r="19" spans="7:21" s="179" customFormat="1" ht="13.5" customHeight="1">
      <c r="G19" s="17" t="s">
        <v>118</v>
      </c>
      <c r="H19" s="180"/>
      <c r="I19" s="181">
        <v>1.5</v>
      </c>
      <c r="J19" s="181"/>
      <c r="K19" s="181">
        <v>0.2</v>
      </c>
      <c r="L19" s="181">
        <v>-0.7</v>
      </c>
      <c r="M19" s="181"/>
      <c r="N19" s="181">
        <v>0.1</v>
      </c>
      <c r="O19" s="181"/>
      <c r="P19" s="181">
        <v>1.0999999999999996</v>
      </c>
      <c r="Q19" s="181">
        <v>0</v>
      </c>
      <c r="R19" s="181">
        <v>0.49999999999999994</v>
      </c>
      <c r="S19" s="181">
        <v>0.09999999999999998</v>
      </c>
      <c r="T19" s="181"/>
      <c r="U19" s="181">
        <v>2.8</v>
      </c>
    </row>
    <row r="20" spans="7:21" s="179" customFormat="1" ht="13.5" customHeight="1">
      <c r="G20" s="36" t="s">
        <v>68</v>
      </c>
      <c r="H20" s="180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</row>
    <row r="21" spans="7:21" s="179" customFormat="1" ht="13.5" customHeight="1">
      <c r="G21" s="36" t="s">
        <v>120</v>
      </c>
      <c r="H21" s="36"/>
      <c r="I21" s="95">
        <v>0</v>
      </c>
      <c r="J21" s="95"/>
      <c r="K21" s="95">
        <v>0.1</v>
      </c>
      <c r="L21" s="95">
        <v>0.5</v>
      </c>
      <c r="M21" s="95"/>
      <c r="N21" s="95">
        <v>-0.1</v>
      </c>
      <c r="O21" s="95"/>
      <c r="P21" s="95">
        <v>0.5</v>
      </c>
      <c r="Q21" s="95">
        <v>-0.1</v>
      </c>
      <c r="R21" s="95">
        <v>-0.1</v>
      </c>
      <c r="S21" s="95">
        <v>0.2</v>
      </c>
      <c r="T21" s="95"/>
      <c r="U21" s="95">
        <v>1.1</v>
      </c>
    </row>
    <row r="22" spans="7:21" s="179" customFormat="1" ht="3" customHeight="1">
      <c r="G22" s="189"/>
      <c r="H22" s="190"/>
      <c r="I22" s="32"/>
      <c r="J22" s="32"/>
      <c r="K22" s="32"/>
      <c r="L22" s="191"/>
      <c r="M22" s="191"/>
      <c r="N22" s="191"/>
      <c r="O22" s="191"/>
      <c r="P22" s="191"/>
      <c r="Q22" s="191"/>
      <c r="R22" s="191"/>
      <c r="S22" s="192"/>
      <c r="T22" s="191"/>
      <c r="U22" s="192"/>
    </row>
    <row r="23" spans="7:21" s="176" customFormat="1" ht="3" customHeight="1">
      <c r="G23" s="134"/>
      <c r="H23" s="134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94"/>
      <c r="T23" s="71"/>
      <c r="U23" s="94"/>
    </row>
    <row r="24" spans="7:21" s="176" customFormat="1" ht="13.5" customHeight="1">
      <c r="G24" s="298" t="s">
        <v>77</v>
      </c>
      <c r="H24" s="294"/>
      <c r="I24" s="117">
        <v>65.6</v>
      </c>
      <c r="J24" s="117"/>
      <c r="K24" s="117">
        <v>6.9</v>
      </c>
      <c r="L24" s="117">
        <v>36.099999999999994</v>
      </c>
      <c r="M24" s="117"/>
      <c r="N24" s="117">
        <v>-6.800000000000001</v>
      </c>
      <c r="O24" s="117"/>
      <c r="P24" s="117">
        <v>101.79999999999998</v>
      </c>
      <c r="Q24" s="117">
        <v>4.4</v>
      </c>
      <c r="R24" s="117">
        <v>9.1</v>
      </c>
      <c r="S24" s="117">
        <v>20.8</v>
      </c>
      <c r="T24" s="117"/>
      <c r="U24" s="117">
        <v>38.300000000000004</v>
      </c>
    </row>
    <row r="25" spans="7:21" s="176" customFormat="1" ht="3" customHeight="1" thickBot="1">
      <c r="G25" s="193"/>
      <c r="H25" s="193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33"/>
      <c r="T25" s="110"/>
      <c r="U25" s="133"/>
    </row>
    <row r="26" spans="7:21" s="196" customFormat="1" ht="3" customHeight="1">
      <c r="G26" s="36"/>
      <c r="H26" s="36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7:21" s="179" customFormat="1" ht="13.5" customHeight="1">
      <c r="G27" s="36" t="s">
        <v>115</v>
      </c>
      <c r="H27" s="183">
        <v>1</v>
      </c>
      <c r="I27" s="95">
        <v>2.1999999999999997</v>
      </c>
      <c r="J27" s="95"/>
      <c r="K27" s="95">
        <v>0.3</v>
      </c>
      <c r="L27" s="95">
        <v>0.29999999999999993</v>
      </c>
      <c r="M27" s="202"/>
      <c r="N27" s="95">
        <v>-0.1</v>
      </c>
      <c r="O27" s="95"/>
      <c r="P27" s="95">
        <v>2.6999999999999993</v>
      </c>
      <c r="Q27" s="95">
        <v>0.1</v>
      </c>
      <c r="R27" s="95">
        <v>0.6000000000000001</v>
      </c>
      <c r="S27" s="95">
        <v>0.8999999999999999</v>
      </c>
      <c r="T27" s="202"/>
      <c r="U27" s="202">
        <v>0.20000000000000018</v>
      </c>
    </row>
    <row r="28" spans="7:21" s="179" customFormat="1" ht="13.5" customHeight="1">
      <c r="G28" s="36" t="s">
        <v>116</v>
      </c>
      <c r="H28" s="24"/>
      <c r="I28" s="95">
        <v>-1.1999999999999997</v>
      </c>
      <c r="J28" s="95"/>
      <c r="K28" s="95">
        <v>-0.1</v>
      </c>
      <c r="L28" s="95">
        <v>-1.1</v>
      </c>
      <c r="M28" s="202"/>
      <c r="N28" s="95">
        <v>0.2</v>
      </c>
      <c r="O28" s="95"/>
      <c r="P28" s="95">
        <v>-2.1999999999999997</v>
      </c>
      <c r="Q28" s="95">
        <v>-0.1</v>
      </c>
      <c r="R28" s="95">
        <v>-0.09999999999999998</v>
      </c>
      <c r="S28" s="95">
        <v>-1.5</v>
      </c>
      <c r="T28" s="202"/>
      <c r="U28" s="95">
        <v>0</v>
      </c>
    </row>
    <row r="29" spans="7:21" s="179" customFormat="1" ht="13.5" customHeight="1">
      <c r="G29" s="36" t="s">
        <v>117</v>
      </c>
      <c r="H29" s="24"/>
      <c r="I29" s="95">
        <v>0</v>
      </c>
      <c r="J29" s="95"/>
      <c r="K29" s="95">
        <v>0</v>
      </c>
      <c r="L29" s="95">
        <v>0</v>
      </c>
      <c r="M29" s="202"/>
      <c r="N29" s="95">
        <v>0</v>
      </c>
      <c r="O29" s="95"/>
      <c r="P29" s="95">
        <v>0</v>
      </c>
      <c r="Q29" s="95">
        <v>0</v>
      </c>
      <c r="R29" s="95">
        <v>0</v>
      </c>
      <c r="S29" s="95">
        <v>0</v>
      </c>
      <c r="T29" s="202"/>
      <c r="U29" s="202">
        <v>-0.5</v>
      </c>
    </row>
    <row r="30" spans="7:21" s="176" customFormat="1" ht="3" customHeight="1">
      <c r="G30" s="177"/>
      <c r="H30" s="7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4"/>
      <c r="U30" s="45"/>
    </row>
    <row r="31" spans="7:21" s="176" customFormat="1" ht="3" customHeight="1">
      <c r="G31" s="178"/>
      <c r="H31" s="79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5"/>
      <c r="T31" s="93"/>
      <c r="U31" s="95"/>
    </row>
    <row r="32" spans="7:21" s="179" customFormat="1" ht="13.5" customHeight="1">
      <c r="G32" s="17" t="s">
        <v>118</v>
      </c>
      <c r="H32" s="180"/>
      <c r="I32" s="182">
        <v>1</v>
      </c>
      <c r="J32" s="181"/>
      <c r="K32" s="181">
        <v>0.2</v>
      </c>
      <c r="L32" s="181">
        <v>-0.8000000000000002</v>
      </c>
      <c r="M32" s="181"/>
      <c r="N32" s="181">
        <v>0.1</v>
      </c>
      <c r="O32" s="181"/>
      <c r="P32" s="181">
        <v>0.49999999999999956</v>
      </c>
      <c r="Q32" s="181">
        <v>0</v>
      </c>
      <c r="R32" s="181">
        <v>0.5000000000000001</v>
      </c>
      <c r="S32" s="181">
        <v>-0.6000000000000001</v>
      </c>
      <c r="T32" s="181"/>
      <c r="U32" s="181">
        <v>-0.2999999999999998</v>
      </c>
    </row>
    <row r="33" spans="7:21" s="179" customFormat="1" ht="13.5" customHeight="1">
      <c r="G33" s="36" t="s">
        <v>68</v>
      </c>
      <c r="H33" s="180"/>
      <c r="I33" s="233"/>
      <c r="J33" s="181"/>
      <c r="K33" s="181"/>
      <c r="L33" s="181"/>
      <c r="M33" s="181"/>
      <c r="N33" s="95"/>
      <c r="O33" s="95"/>
      <c r="P33" s="95"/>
      <c r="Q33" s="95"/>
      <c r="R33" s="181"/>
      <c r="S33" s="181"/>
      <c r="T33" s="181"/>
      <c r="U33" s="181"/>
    </row>
    <row r="34" spans="7:21" s="179" customFormat="1" ht="13.5" customHeight="1">
      <c r="G34" s="36" t="s">
        <v>120</v>
      </c>
      <c r="H34" s="36"/>
      <c r="I34" s="71">
        <v>0.8</v>
      </c>
      <c r="J34" s="71"/>
      <c r="K34" s="71">
        <v>0.1</v>
      </c>
      <c r="L34" s="71">
        <v>0.6000000000000001</v>
      </c>
      <c r="M34" s="207"/>
      <c r="N34" s="95">
        <v>0</v>
      </c>
      <c r="O34" s="95"/>
      <c r="P34" s="95">
        <v>1.5</v>
      </c>
      <c r="Q34" s="95">
        <v>0.1</v>
      </c>
      <c r="R34" s="71">
        <v>-0.1</v>
      </c>
      <c r="S34" s="71">
        <v>0.4</v>
      </c>
      <c r="T34" s="207"/>
      <c r="U34" s="207">
        <v>0.5</v>
      </c>
    </row>
    <row r="35" spans="7:21" s="176" customFormat="1" ht="3" customHeight="1">
      <c r="G35" s="189"/>
      <c r="H35" s="190"/>
      <c r="I35" s="32"/>
      <c r="J35" s="32"/>
      <c r="K35" s="32"/>
      <c r="L35" s="191"/>
      <c r="M35" s="191"/>
      <c r="N35" s="191"/>
      <c r="O35" s="191"/>
      <c r="P35" s="191"/>
      <c r="Q35" s="191"/>
      <c r="R35" s="191"/>
      <c r="S35" s="192"/>
      <c r="T35" s="191"/>
      <c r="U35" s="192"/>
    </row>
    <row r="36" spans="7:21" s="179" customFormat="1" ht="3" customHeight="1">
      <c r="G36" s="134"/>
      <c r="H36" s="134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94"/>
      <c r="T36" s="71"/>
      <c r="U36" s="94"/>
    </row>
    <row r="37" spans="7:21" s="176" customFormat="1" ht="13.5" customHeight="1">
      <c r="G37" s="298" t="s">
        <v>78</v>
      </c>
      <c r="H37" s="294"/>
      <c r="I37" s="117">
        <v>67.39999999999999</v>
      </c>
      <c r="J37" s="117"/>
      <c r="K37" s="117">
        <v>7.2</v>
      </c>
      <c r="L37" s="117">
        <v>35.9</v>
      </c>
      <c r="M37" s="117"/>
      <c r="N37" s="117">
        <v>-6.700000000000001</v>
      </c>
      <c r="O37" s="117"/>
      <c r="P37" s="117">
        <v>103.79999999999998</v>
      </c>
      <c r="Q37" s="117">
        <v>4.5</v>
      </c>
      <c r="R37" s="117">
        <v>9.5</v>
      </c>
      <c r="S37" s="117">
        <v>20.6</v>
      </c>
      <c r="T37" s="117"/>
      <c r="U37" s="117">
        <v>38.50000000000001</v>
      </c>
    </row>
    <row r="38" spans="7:21" s="176" customFormat="1" ht="3" customHeight="1" thickBot="1">
      <c r="G38" s="193"/>
      <c r="H38" s="193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33"/>
      <c r="T38" s="110"/>
      <c r="U38" s="133"/>
    </row>
    <row r="39" spans="7:21" s="179" customFormat="1" ht="3" customHeight="1">
      <c r="G39" s="36"/>
      <c r="H39" s="36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7:21" s="179" customFormat="1" ht="13.5" customHeight="1">
      <c r="G40" s="36" t="s">
        <v>115</v>
      </c>
      <c r="H40" s="183">
        <v>1</v>
      </c>
      <c r="I40" s="95">
        <v>2.8</v>
      </c>
      <c r="J40" s="95"/>
      <c r="K40" s="95">
        <v>0.4</v>
      </c>
      <c r="L40" s="95">
        <v>0.40000000000000013</v>
      </c>
      <c r="M40" s="202"/>
      <c r="N40" s="95">
        <v>-0.2</v>
      </c>
      <c r="O40" s="95"/>
      <c r="P40" s="95">
        <v>3.3999999999999995</v>
      </c>
      <c r="Q40" s="95">
        <v>0.09999999999999998</v>
      </c>
      <c r="R40" s="95">
        <v>0.7</v>
      </c>
      <c r="S40" s="95">
        <v>1.2000000000000002</v>
      </c>
      <c r="T40" s="202"/>
      <c r="U40" s="202">
        <v>0.3999999999999999</v>
      </c>
    </row>
    <row r="41" spans="7:21" s="176" customFormat="1" ht="13.5" customHeight="1">
      <c r="G41" s="36" t="s">
        <v>116</v>
      </c>
      <c r="H41" s="24"/>
      <c r="I41" s="95">
        <v>-1.3000000000000003</v>
      </c>
      <c r="J41" s="95"/>
      <c r="K41" s="95">
        <v>-0.2</v>
      </c>
      <c r="L41" s="95">
        <v>-1.1999999999999997</v>
      </c>
      <c r="M41" s="202"/>
      <c r="N41" s="95">
        <v>0.19999999999999996</v>
      </c>
      <c r="O41" s="95"/>
      <c r="P41" s="95">
        <v>-2.5</v>
      </c>
      <c r="Q41" s="95">
        <v>-0.09999999999999998</v>
      </c>
      <c r="R41" s="95">
        <v>-0.2</v>
      </c>
      <c r="S41" s="95">
        <v>-1.3000000000000003</v>
      </c>
      <c r="T41" s="202"/>
      <c r="U41" s="95">
        <v>0</v>
      </c>
    </row>
    <row r="42" spans="7:21" s="176" customFormat="1" ht="13.5" customHeight="1">
      <c r="G42" s="36" t="s">
        <v>117</v>
      </c>
      <c r="H42" s="24"/>
      <c r="I42" s="95">
        <v>0</v>
      </c>
      <c r="J42" s="95"/>
      <c r="K42" s="95">
        <v>0</v>
      </c>
      <c r="L42" s="95">
        <v>0</v>
      </c>
      <c r="M42" s="202"/>
      <c r="N42" s="95">
        <v>0</v>
      </c>
      <c r="O42" s="95"/>
      <c r="P42" s="95">
        <v>0</v>
      </c>
      <c r="Q42" s="95">
        <v>0</v>
      </c>
      <c r="R42" s="95">
        <v>0</v>
      </c>
      <c r="S42" s="95">
        <v>0</v>
      </c>
      <c r="T42" s="202"/>
      <c r="U42" s="202">
        <v>-0.6000000000000001</v>
      </c>
    </row>
    <row r="43" spans="7:21" s="176" customFormat="1" ht="3" customHeight="1">
      <c r="G43" s="177"/>
      <c r="H43" s="78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4"/>
      <c r="U43" s="45"/>
    </row>
    <row r="44" spans="7:21" s="179" customFormat="1" ht="3" customHeight="1">
      <c r="G44" s="178"/>
      <c r="H44" s="79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5"/>
      <c r="T44" s="93"/>
      <c r="U44" s="95"/>
    </row>
    <row r="45" spans="7:21" s="179" customFormat="1" ht="13.5" customHeight="1">
      <c r="G45" s="17" t="s">
        <v>118</v>
      </c>
      <c r="H45" s="180"/>
      <c r="I45" s="182">
        <v>1.4999999999999996</v>
      </c>
      <c r="J45" s="181"/>
      <c r="K45" s="181">
        <v>0.23</v>
      </c>
      <c r="L45" s="181">
        <v>-0.7999999999999996</v>
      </c>
      <c r="M45" s="181"/>
      <c r="N45" s="181">
        <v>0</v>
      </c>
      <c r="O45" s="181"/>
      <c r="P45" s="181">
        <v>0.8999999999999995</v>
      </c>
      <c r="Q45" s="181">
        <v>0</v>
      </c>
      <c r="R45" s="181">
        <v>0.49999999999999994</v>
      </c>
      <c r="S45" s="181">
        <v>-0.10000000000000009</v>
      </c>
      <c r="T45" s="181"/>
      <c r="U45" s="181">
        <v>-0.20000000000000018</v>
      </c>
    </row>
    <row r="46" spans="7:21" s="179" customFormat="1" ht="13.5" customHeight="1">
      <c r="G46" s="36" t="s">
        <v>68</v>
      </c>
      <c r="H46" s="180"/>
      <c r="I46" s="182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</row>
    <row r="47" spans="7:21" s="179" customFormat="1" ht="13.5" customHeight="1">
      <c r="G47" s="36" t="s">
        <v>120</v>
      </c>
      <c r="H47" s="36"/>
      <c r="I47" s="71">
        <v>0.09999999999999998</v>
      </c>
      <c r="J47" s="71"/>
      <c r="K47" s="71">
        <v>0.1</v>
      </c>
      <c r="L47" s="71">
        <v>0.3999999999999999</v>
      </c>
      <c r="M47" s="207"/>
      <c r="N47" s="95">
        <v>-0.1</v>
      </c>
      <c r="O47" s="95"/>
      <c r="P47" s="95">
        <v>0.4999999999999999</v>
      </c>
      <c r="Q47" s="95">
        <v>-0.1</v>
      </c>
      <c r="R47" s="71">
        <v>0.1</v>
      </c>
      <c r="S47" s="71">
        <v>0.20000000000000007</v>
      </c>
      <c r="T47" s="207"/>
      <c r="U47" s="207">
        <v>1.6</v>
      </c>
    </row>
    <row r="48" spans="7:21" s="179" customFormat="1" ht="3" customHeight="1">
      <c r="G48" s="189"/>
      <c r="H48" s="190"/>
      <c r="I48" s="32"/>
      <c r="J48" s="32"/>
      <c r="K48" s="32"/>
      <c r="L48" s="191"/>
      <c r="M48" s="191"/>
      <c r="N48" s="191"/>
      <c r="O48" s="191"/>
      <c r="P48" s="191"/>
      <c r="Q48" s="191"/>
      <c r="R48" s="191"/>
      <c r="S48" s="192"/>
      <c r="T48" s="191"/>
      <c r="U48" s="192"/>
    </row>
    <row r="49" spans="7:21" s="179" customFormat="1" ht="3" customHeight="1">
      <c r="G49" s="134"/>
      <c r="H49" s="134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94"/>
      <c r="T49" s="71"/>
      <c r="U49" s="94"/>
    </row>
    <row r="50" spans="7:21" s="179" customFormat="1" ht="13.5" customHeight="1">
      <c r="G50" s="298" t="s">
        <v>56</v>
      </c>
      <c r="H50" s="294"/>
      <c r="I50" s="117">
        <v>68.99999999999999</v>
      </c>
      <c r="J50" s="117"/>
      <c r="K50" s="117">
        <v>7.53</v>
      </c>
      <c r="L50" s="117">
        <v>35.5</v>
      </c>
      <c r="M50" s="117"/>
      <c r="N50" s="117">
        <v>-6.800000000000001</v>
      </c>
      <c r="O50" s="117"/>
      <c r="P50" s="117">
        <v>105.19999999999999</v>
      </c>
      <c r="Q50" s="117">
        <v>4.4</v>
      </c>
      <c r="R50" s="117">
        <v>10.1</v>
      </c>
      <c r="S50" s="117">
        <v>20.699999999999996</v>
      </c>
      <c r="T50" s="117"/>
      <c r="U50" s="117">
        <v>39.900000000000006</v>
      </c>
    </row>
    <row r="51" spans="7:21" s="179" customFormat="1" ht="3" customHeight="1" thickBot="1">
      <c r="G51" s="193"/>
      <c r="H51" s="193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33"/>
      <c r="T51" s="110"/>
      <c r="U51" s="133"/>
    </row>
    <row r="52" spans="7:21" s="179" customFormat="1" ht="3" customHeight="1">
      <c r="G52" s="36"/>
      <c r="H52" s="36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7:21" s="179" customFormat="1" ht="13.5" customHeight="1">
      <c r="G53" s="36" t="s">
        <v>115</v>
      </c>
      <c r="H53" s="183">
        <v>1</v>
      </c>
      <c r="I53" s="95">
        <v>2.5</v>
      </c>
      <c r="J53" s="95"/>
      <c r="K53" s="95">
        <v>0.3</v>
      </c>
      <c r="L53" s="95">
        <v>0.2999999999999998</v>
      </c>
      <c r="M53" s="202"/>
      <c r="N53" s="95">
        <v>-0.09999999999999998</v>
      </c>
      <c r="O53" s="95"/>
      <c r="P53" s="95">
        <v>2.9999999999999996</v>
      </c>
      <c r="Q53" s="95">
        <v>0.10000000000000003</v>
      </c>
      <c r="R53" s="95">
        <v>0.7999999999999998</v>
      </c>
      <c r="S53" s="95">
        <v>1.3000000000000003</v>
      </c>
      <c r="T53" s="202"/>
      <c r="U53" s="202">
        <v>2.6</v>
      </c>
    </row>
    <row r="54" spans="7:21" s="179" customFormat="1" ht="13.5" customHeight="1">
      <c r="G54" s="36" t="s">
        <v>116</v>
      </c>
      <c r="H54" s="24"/>
      <c r="I54" s="95">
        <v>-1.1</v>
      </c>
      <c r="J54" s="95"/>
      <c r="K54" s="95">
        <v>-0.1</v>
      </c>
      <c r="L54" s="95">
        <v>-1.0000000000000004</v>
      </c>
      <c r="M54" s="202"/>
      <c r="N54" s="95">
        <v>0.09999999999999998</v>
      </c>
      <c r="O54" s="95"/>
      <c r="P54" s="95">
        <v>-2.1000000000000005</v>
      </c>
      <c r="Q54" s="95">
        <v>-0.10000000000000003</v>
      </c>
      <c r="R54" s="95">
        <v>-0.09999999999999998</v>
      </c>
      <c r="S54" s="95">
        <v>-1.0999999999999996</v>
      </c>
      <c r="T54" s="202"/>
      <c r="U54" s="95">
        <v>0</v>
      </c>
    </row>
    <row r="55" spans="7:21" s="179" customFormat="1" ht="13.5" customHeight="1">
      <c r="G55" s="36" t="s">
        <v>117</v>
      </c>
      <c r="H55" s="24"/>
      <c r="I55" s="95">
        <v>0</v>
      </c>
      <c r="J55" s="95"/>
      <c r="K55" s="95">
        <v>0</v>
      </c>
      <c r="L55" s="95">
        <v>0</v>
      </c>
      <c r="M55" s="202"/>
      <c r="N55" s="95">
        <v>0</v>
      </c>
      <c r="O55" s="95"/>
      <c r="P55" s="95">
        <v>0</v>
      </c>
      <c r="Q55" s="95">
        <v>0</v>
      </c>
      <c r="R55" s="95">
        <v>0</v>
      </c>
      <c r="S55" s="95">
        <v>0</v>
      </c>
      <c r="T55" s="202"/>
      <c r="U55" s="202">
        <v>-0.5000000000000004</v>
      </c>
    </row>
    <row r="56" spans="7:21" s="179" customFormat="1" ht="3" customHeight="1">
      <c r="G56" s="177"/>
      <c r="H56" s="78"/>
      <c r="I56" s="44"/>
      <c r="J56" s="44"/>
      <c r="K56" s="44"/>
      <c r="L56" s="44"/>
      <c r="M56" s="44"/>
      <c r="N56" s="44"/>
      <c r="O56" s="44"/>
      <c r="P56" s="45"/>
      <c r="Q56" s="44"/>
      <c r="R56" s="44"/>
      <c r="S56" s="45"/>
      <c r="T56" s="44"/>
      <c r="U56" s="45"/>
    </row>
    <row r="57" spans="7:21" s="179" customFormat="1" ht="3" customHeight="1">
      <c r="G57" s="178"/>
      <c r="H57" s="79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5"/>
      <c r="T57" s="93"/>
      <c r="U57" s="95"/>
    </row>
    <row r="58" spans="7:21" s="179" customFormat="1" ht="13.5" customHeight="1">
      <c r="G58" s="17" t="s">
        <v>118</v>
      </c>
      <c r="H58" s="180"/>
      <c r="I58" s="181">
        <v>1.4</v>
      </c>
      <c r="J58" s="181"/>
      <c r="K58" s="181">
        <v>0.2</v>
      </c>
      <c r="L58" s="181">
        <v>-0.7000000000000006</v>
      </c>
      <c r="M58" s="181"/>
      <c r="N58" s="117">
        <v>0</v>
      </c>
      <c r="O58" s="117"/>
      <c r="P58" s="117">
        <v>0.899999999999999</v>
      </c>
      <c r="Q58" s="117">
        <v>0</v>
      </c>
      <c r="R58" s="117">
        <v>0.6999999999999998</v>
      </c>
      <c r="S58" s="181">
        <v>0.20000000000000062</v>
      </c>
      <c r="T58" s="181"/>
      <c r="U58" s="181">
        <v>2.0999999999999996</v>
      </c>
    </row>
    <row r="59" spans="7:21" s="179" customFormat="1" ht="13.5" customHeight="1">
      <c r="G59" s="36" t="s">
        <v>68</v>
      </c>
      <c r="H59" s="180"/>
      <c r="I59" s="181"/>
      <c r="J59" s="181"/>
      <c r="K59" s="181"/>
      <c r="L59" s="181"/>
      <c r="M59" s="181"/>
      <c r="N59" s="117"/>
      <c r="O59" s="117"/>
      <c r="P59" s="117"/>
      <c r="Q59" s="117"/>
      <c r="R59" s="117"/>
      <c r="S59" s="181"/>
      <c r="T59" s="181"/>
      <c r="U59" s="181"/>
    </row>
    <row r="60" spans="7:21" s="179" customFormat="1" ht="13.5" customHeight="1">
      <c r="G60" s="36" t="s">
        <v>120</v>
      </c>
      <c r="H60" s="36"/>
      <c r="I60" s="71">
        <v>1.5</v>
      </c>
      <c r="J60" s="71"/>
      <c r="K60" s="71">
        <v>0</v>
      </c>
      <c r="L60" s="71">
        <v>1.2000000000000002</v>
      </c>
      <c r="M60" s="207"/>
      <c r="N60" s="95">
        <v>-0.10000000000000003</v>
      </c>
      <c r="O60" s="95"/>
      <c r="P60" s="95">
        <v>2.6</v>
      </c>
      <c r="Q60" s="95">
        <v>0</v>
      </c>
      <c r="R60" s="71">
        <v>0.30000000000000004</v>
      </c>
      <c r="S60" s="71">
        <v>0.3999999999999999</v>
      </c>
      <c r="T60" s="207"/>
      <c r="U60" s="207">
        <v>2.2</v>
      </c>
    </row>
    <row r="61" spans="7:21" s="179" customFormat="1" ht="3" customHeight="1">
      <c r="G61" s="189"/>
      <c r="H61" s="190"/>
      <c r="I61" s="32"/>
      <c r="J61" s="32"/>
      <c r="K61" s="32"/>
      <c r="L61" s="191"/>
      <c r="M61" s="191"/>
      <c r="N61" s="191"/>
      <c r="O61" s="191"/>
      <c r="P61" s="191"/>
      <c r="Q61" s="191"/>
      <c r="R61" s="191"/>
      <c r="S61" s="192"/>
      <c r="T61" s="191"/>
      <c r="U61" s="192"/>
    </row>
    <row r="62" spans="7:21" s="179" customFormat="1" ht="3" customHeight="1">
      <c r="G62" s="134"/>
      <c r="H62" s="134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94"/>
      <c r="T62" s="71"/>
      <c r="U62" s="94"/>
    </row>
    <row r="63" spans="7:21" s="179" customFormat="1" ht="13.5" customHeight="1">
      <c r="G63" s="298" t="s">
        <v>79</v>
      </c>
      <c r="H63" s="294"/>
      <c r="I63" s="117">
        <v>71.89999999999999</v>
      </c>
      <c r="J63" s="117"/>
      <c r="K63" s="117">
        <v>7.73</v>
      </c>
      <c r="L63" s="117">
        <v>36</v>
      </c>
      <c r="M63" s="117"/>
      <c r="N63" s="117">
        <v>-6.9</v>
      </c>
      <c r="O63" s="117"/>
      <c r="P63" s="117">
        <v>108.69999999999999</v>
      </c>
      <c r="Q63" s="117">
        <v>4.4</v>
      </c>
      <c r="R63" s="117">
        <v>11.1</v>
      </c>
      <c r="S63" s="117">
        <v>21.269999999999992</v>
      </c>
      <c r="T63" s="117"/>
      <c r="U63" s="117">
        <v>44.20000000000001</v>
      </c>
    </row>
    <row r="64" spans="7:21" s="179" customFormat="1" ht="3" customHeight="1" thickBot="1"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5"/>
      <c r="T64" s="194"/>
      <c r="U64" s="195"/>
    </row>
    <row r="65" spans="7:21" s="179" customFormat="1" ht="3" customHeight="1">
      <c r="G65" s="36"/>
      <c r="H65" s="36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</row>
    <row r="66" spans="7:21" s="176" customFormat="1" ht="17.25" customHeight="1">
      <c r="G66" s="313" t="s">
        <v>137</v>
      </c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</row>
    <row r="67" spans="7:21" s="176" customFormat="1" ht="9" customHeight="1">
      <c r="G67" s="320" t="s">
        <v>124</v>
      </c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198"/>
      <c r="T67" s="198"/>
      <c r="U67" s="198"/>
    </row>
    <row r="68" spans="7:21" s="176" customFormat="1" ht="9" customHeight="1">
      <c r="G68" s="313" t="s">
        <v>138</v>
      </c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</row>
    <row r="69" spans="7:21" s="176" customFormat="1" ht="18" customHeight="1">
      <c r="G69" s="313" t="s">
        <v>139</v>
      </c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</row>
    <row r="70" ht="9" customHeight="1"/>
  </sheetData>
  <sheetProtection formatCells="0" formatColumns="0" formatRows="0" sort="0" autoFilter="0" pivotTables="0"/>
  <mergeCells count="14">
    <mergeCell ref="G50:H50"/>
    <mergeCell ref="G10:H10"/>
    <mergeCell ref="R3:S3"/>
    <mergeCell ref="I3:K3"/>
    <mergeCell ref="G1:Q1"/>
    <mergeCell ref="G68:U68"/>
    <mergeCell ref="G69:U69"/>
    <mergeCell ref="G67:R67"/>
    <mergeCell ref="G66:U66"/>
    <mergeCell ref="X1:AB1"/>
    <mergeCell ref="G63:H63"/>
    <mergeCell ref="G13:H13"/>
    <mergeCell ref="G24:H24"/>
    <mergeCell ref="G37:H37"/>
  </mergeCells>
  <conditionalFormatting sqref="T47:U48 T60:U61 T34:U35 L61:S61 M47 M60 M34 L22:U22 L48:S48 L35:S35">
    <cfRule type="cellIs" priority="1" dxfId="4" operator="equal" stopIfTrue="1">
      <formula>"ERROR"</formula>
    </cfRule>
  </conditionalFormatting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G1:Y22"/>
  <sheetViews>
    <sheetView showGridLines="0" zoomScale="115" zoomScaleNormal="115" zoomScaleSheetLayoutView="115" zoomScalePageLayoutView="0" workbookViewId="0" topLeftCell="D1">
      <selection activeCell="Q31" sqref="Q31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27.8515625" style="99" customWidth="1"/>
    <col min="8" max="8" width="3.7109375" style="99" customWidth="1"/>
    <col min="9" max="9" width="3.7109375" style="99" hidden="1" customWidth="1"/>
    <col min="10" max="11" width="8.7109375" style="99" hidden="1" customWidth="1"/>
    <col min="12" max="19" width="8.7109375" style="99" customWidth="1"/>
    <col min="20" max="20" width="5.7109375" style="99" customWidth="1"/>
    <col min="21" max="23" width="9.140625" style="99" customWidth="1"/>
    <col min="24" max="24" width="10.00390625" style="99" customWidth="1"/>
    <col min="25" max="16384" width="9.140625" style="99" customWidth="1"/>
  </cols>
  <sheetData>
    <row r="1" spans="7:25" s="242" customFormat="1" ht="12.75">
      <c r="G1" s="297" t="s">
        <v>177</v>
      </c>
      <c r="H1" s="297"/>
      <c r="I1" s="297"/>
      <c r="J1" s="297"/>
      <c r="K1" s="297"/>
      <c r="L1" s="297"/>
      <c r="M1" s="297"/>
      <c r="N1" s="297"/>
      <c r="O1" s="297"/>
      <c r="P1" s="4"/>
      <c r="Q1" s="5"/>
      <c r="R1" s="243"/>
      <c r="S1" s="1"/>
      <c r="U1" s="346"/>
      <c r="V1" s="346"/>
      <c r="W1" s="346"/>
      <c r="X1" s="346"/>
      <c r="Y1" s="346"/>
    </row>
    <row r="2" spans="7:19" s="242" customFormat="1" ht="11.25" customHeight="1">
      <c r="G2" s="164"/>
      <c r="H2" s="164"/>
      <c r="I2" s="164"/>
      <c r="J2" s="164"/>
      <c r="K2" s="164"/>
      <c r="L2" s="164"/>
      <c r="M2" s="164"/>
      <c r="N2" s="164"/>
      <c r="O2" s="164"/>
      <c r="P2" s="244"/>
      <c r="Q2" s="142"/>
      <c r="R2" s="8"/>
      <c r="S2" s="91"/>
    </row>
    <row r="3" spans="7:19" s="245" customFormat="1" ht="9" customHeight="1">
      <c r="G3" s="12"/>
      <c r="H3" s="12"/>
      <c r="I3" s="12"/>
      <c r="J3" s="12"/>
      <c r="K3" s="239"/>
      <c r="L3" s="239"/>
      <c r="M3" s="239">
        <v>3</v>
      </c>
      <c r="N3" s="239">
        <v>3</v>
      </c>
      <c r="O3" s="239">
        <v>3</v>
      </c>
      <c r="P3" s="246">
        <v>3</v>
      </c>
      <c r="Q3" s="130">
        <v>3</v>
      </c>
      <c r="R3" s="246">
        <v>3</v>
      </c>
      <c r="S3" s="130">
        <v>3</v>
      </c>
    </row>
    <row r="4" spans="7:19" s="245" customFormat="1" ht="9" customHeight="1">
      <c r="G4" s="12"/>
      <c r="H4" s="12"/>
      <c r="I4" s="12"/>
      <c r="J4" s="12"/>
      <c r="K4" s="239"/>
      <c r="L4" s="239"/>
      <c r="M4" s="239" t="s">
        <v>40</v>
      </c>
      <c r="N4" s="239" t="s">
        <v>40</v>
      </c>
      <c r="O4" s="239" t="s">
        <v>40</v>
      </c>
      <c r="P4" s="246" t="s">
        <v>40</v>
      </c>
      <c r="Q4" s="246" t="s">
        <v>40</v>
      </c>
      <c r="R4" s="246" t="s">
        <v>40</v>
      </c>
      <c r="S4" s="246" t="s">
        <v>40</v>
      </c>
    </row>
    <row r="5" spans="7:19" s="245" customFormat="1" ht="9" customHeight="1">
      <c r="G5" s="12"/>
      <c r="H5" s="12"/>
      <c r="I5" s="12"/>
      <c r="J5" s="12"/>
      <c r="K5" s="239"/>
      <c r="L5" s="239"/>
      <c r="M5" s="239" t="s">
        <v>140</v>
      </c>
      <c r="N5" s="239" t="s">
        <v>140</v>
      </c>
      <c r="O5" s="239" t="s">
        <v>140</v>
      </c>
      <c r="P5" s="246" t="s">
        <v>140</v>
      </c>
      <c r="Q5" s="246" t="s">
        <v>140</v>
      </c>
      <c r="R5" s="246" t="s">
        <v>140</v>
      </c>
      <c r="S5" s="246" t="s">
        <v>140</v>
      </c>
    </row>
    <row r="6" spans="7:19" s="245" customFormat="1" ht="9" customHeight="1">
      <c r="G6" s="12"/>
      <c r="H6" s="12"/>
      <c r="I6" s="12"/>
      <c r="J6" s="12"/>
      <c r="K6" s="247"/>
      <c r="L6" s="247"/>
      <c r="M6" s="247" t="s">
        <v>83</v>
      </c>
      <c r="N6" s="247" t="s">
        <v>42</v>
      </c>
      <c r="O6" s="247" t="s">
        <v>43</v>
      </c>
      <c r="P6" s="248" t="s">
        <v>84</v>
      </c>
      <c r="Q6" s="248" t="s">
        <v>85</v>
      </c>
      <c r="R6" s="248" t="s">
        <v>86</v>
      </c>
      <c r="S6" s="248" t="s">
        <v>87</v>
      </c>
    </row>
    <row r="7" spans="7:19" s="245" customFormat="1" ht="9" customHeight="1">
      <c r="G7" s="249"/>
      <c r="H7" s="249"/>
      <c r="I7" s="249"/>
      <c r="J7" s="249"/>
      <c r="K7" s="239"/>
      <c r="L7" s="239"/>
      <c r="M7" s="239" t="s">
        <v>141</v>
      </c>
      <c r="N7" s="239" t="s">
        <v>141</v>
      </c>
      <c r="O7" s="239" t="s">
        <v>141</v>
      </c>
      <c r="P7" s="246" t="s">
        <v>141</v>
      </c>
      <c r="Q7" s="130" t="s">
        <v>141</v>
      </c>
      <c r="R7" s="246" t="s">
        <v>141</v>
      </c>
      <c r="S7" s="130" t="s">
        <v>141</v>
      </c>
    </row>
    <row r="8" spans="7:19" s="250" customFormat="1" ht="3" customHeight="1">
      <c r="G8" s="21"/>
      <c r="H8" s="21"/>
      <c r="I8" s="21"/>
      <c r="J8" s="21"/>
      <c r="K8" s="78"/>
      <c r="L8" s="78"/>
      <c r="M8" s="78"/>
      <c r="N8" s="22"/>
      <c r="O8" s="22"/>
      <c r="P8" s="22"/>
      <c r="Q8" s="22"/>
      <c r="R8" s="23"/>
      <c r="S8" s="22"/>
    </row>
    <row r="9" spans="7:19" s="250" customFormat="1" ht="3" customHeight="1">
      <c r="G9" s="24"/>
      <c r="H9" s="24"/>
      <c r="I9" s="24"/>
      <c r="J9" s="24"/>
      <c r="K9" s="79"/>
      <c r="L9" s="79"/>
      <c r="M9" s="79"/>
      <c r="N9" s="25"/>
      <c r="O9" s="25"/>
      <c r="P9" s="25"/>
      <c r="Q9" s="25"/>
      <c r="R9" s="26"/>
      <c r="S9" s="25"/>
    </row>
    <row r="10" spans="7:19" s="251" customFormat="1" ht="5.25" customHeight="1">
      <c r="G10" s="47"/>
      <c r="H10" s="36"/>
      <c r="I10" s="36"/>
      <c r="J10" s="36"/>
      <c r="K10" s="252"/>
      <c r="L10" s="252"/>
      <c r="M10" s="252"/>
      <c r="N10" s="252"/>
      <c r="O10" s="252"/>
      <c r="P10" s="253"/>
      <c r="Q10" s="253"/>
      <c r="R10" s="253"/>
      <c r="S10" s="253"/>
    </row>
    <row r="11" spans="7:19" s="251" customFormat="1" ht="13.5" customHeight="1">
      <c r="G11" s="47" t="s">
        <v>142</v>
      </c>
      <c r="H11" s="36"/>
      <c r="I11" s="36"/>
      <c r="J11" s="36"/>
      <c r="K11" s="252"/>
      <c r="L11" s="252"/>
      <c r="M11" s="252">
        <v>82</v>
      </c>
      <c r="N11" s="252">
        <v>81</v>
      </c>
      <c r="O11" s="252">
        <v>99</v>
      </c>
      <c r="P11" s="253">
        <v>83</v>
      </c>
      <c r="Q11" s="253">
        <v>125</v>
      </c>
      <c r="R11" s="253">
        <v>139</v>
      </c>
      <c r="S11" s="253">
        <v>244</v>
      </c>
    </row>
    <row r="12" spans="7:19" s="251" customFormat="1" ht="13.5" customHeight="1">
      <c r="G12" s="47" t="s">
        <v>143</v>
      </c>
      <c r="H12" s="36"/>
      <c r="I12" s="36"/>
      <c r="J12" s="36"/>
      <c r="K12" s="252"/>
      <c r="L12" s="252"/>
      <c r="M12" s="252">
        <v>92</v>
      </c>
      <c r="N12" s="252">
        <v>491</v>
      </c>
      <c r="O12" s="252">
        <v>655</v>
      </c>
      <c r="P12" s="253">
        <v>2619</v>
      </c>
      <c r="Q12" s="253">
        <v>233</v>
      </c>
      <c r="R12" s="253">
        <v>90</v>
      </c>
      <c r="S12" s="253">
        <v>3045</v>
      </c>
    </row>
    <row r="13" spans="7:19" s="251" customFormat="1" ht="13.5" customHeight="1">
      <c r="G13" s="47" t="s">
        <v>144</v>
      </c>
      <c r="H13" s="47">
        <v>1</v>
      </c>
      <c r="I13" s="47"/>
      <c r="J13" s="47"/>
      <c r="K13" s="47"/>
      <c r="L13" s="47"/>
      <c r="M13" s="252">
        <v>65</v>
      </c>
      <c r="N13" s="252">
        <v>37</v>
      </c>
      <c r="O13" s="252">
        <v>0</v>
      </c>
      <c r="P13" s="253">
        <v>0</v>
      </c>
      <c r="Q13" s="253">
        <v>0</v>
      </c>
      <c r="R13" s="253">
        <v>0</v>
      </c>
      <c r="S13" s="253">
        <v>0</v>
      </c>
    </row>
    <row r="14" spans="7:19" s="251" customFormat="1" ht="3" customHeight="1">
      <c r="G14" s="21"/>
      <c r="H14" s="21"/>
      <c r="I14" s="21"/>
      <c r="J14" s="21"/>
      <c r="K14" s="254"/>
      <c r="L14" s="254"/>
      <c r="M14" s="254"/>
      <c r="N14" s="254"/>
      <c r="O14" s="254"/>
      <c r="P14" s="127"/>
      <c r="Q14" s="127"/>
      <c r="R14" s="127"/>
      <c r="S14" s="127"/>
    </row>
    <row r="15" spans="7:19" s="251" customFormat="1" ht="3" customHeight="1">
      <c r="G15" s="24"/>
      <c r="H15" s="24"/>
      <c r="I15" s="24"/>
      <c r="J15" s="24"/>
      <c r="K15" s="255"/>
      <c r="L15" s="255"/>
      <c r="M15" s="255"/>
      <c r="N15" s="255"/>
      <c r="O15" s="255"/>
      <c r="P15" s="128"/>
      <c r="Q15" s="128"/>
      <c r="R15" s="128"/>
      <c r="S15" s="128"/>
    </row>
    <row r="16" spans="7:19" s="251" customFormat="1" ht="13.5" customHeight="1">
      <c r="G16" s="143" t="s">
        <v>145</v>
      </c>
      <c r="H16" s="36"/>
      <c r="I16" s="36"/>
      <c r="J16" s="36"/>
      <c r="K16" s="252"/>
      <c r="L16" s="252"/>
      <c r="M16" s="252">
        <v>239</v>
      </c>
      <c r="N16" s="252">
        <v>609</v>
      </c>
      <c r="O16" s="252">
        <v>754</v>
      </c>
      <c r="P16" s="253">
        <v>2702</v>
      </c>
      <c r="Q16" s="253">
        <v>358</v>
      </c>
      <c r="R16" s="253">
        <v>229</v>
      </c>
      <c r="S16" s="253">
        <v>3289</v>
      </c>
    </row>
    <row r="17" spans="7:19" s="251" customFormat="1" ht="3" customHeight="1" thickBot="1">
      <c r="G17" s="109"/>
      <c r="H17" s="109"/>
      <c r="I17" s="109"/>
      <c r="J17" s="109"/>
      <c r="K17" s="256"/>
      <c r="L17" s="256"/>
      <c r="M17" s="256"/>
      <c r="N17" s="256"/>
      <c r="O17" s="256"/>
      <c r="P17" s="257"/>
      <c r="Q17" s="257"/>
      <c r="R17" s="257"/>
      <c r="S17" s="257"/>
    </row>
    <row r="18" spans="7:19" s="251" customFormat="1" ht="1.5" customHeight="1">
      <c r="G18" s="24"/>
      <c r="H18" s="24"/>
      <c r="I18" s="24"/>
      <c r="J18" s="24"/>
      <c r="K18" s="255"/>
      <c r="L18" s="255"/>
      <c r="M18" s="255"/>
      <c r="N18" s="255"/>
      <c r="O18" s="255"/>
      <c r="P18" s="128"/>
      <c r="Q18" s="128"/>
      <c r="R18" s="128"/>
      <c r="S18" s="128"/>
    </row>
    <row r="19" spans="7:19" s="251" customFormat="1" ht="0.75" customHeight="1">
      <c r="G19" s="143"/>
      <c r="H19" s="36"/>
      <c r="I19" s="36"/>
      <c r="J19" s="36"/>
      <c r="K19" s="252"/>
      <c r="L19" s="252"/>
      <c r="M19" s="252"/>
      <c r="N19" s="252"/>
      <c r="O19" s="252"/>
      <c r="P19" s="253"/>
      <c r="Q19" s="253"/>
      <c r="R19" s="253"/>
      <c r="S19" s="253"/>
    </row>
    <row r="20" spans="7:19" s="251" customFormat="1" ht="9" customHeight="1">
      <c r="G20" s="347" t="s">
        <v>146</v>
      </c>
      <c r="H20" s="347"/>
      <c r="I20" s="347"/>
      <c r="J20" s="347"/>
      <c r="K20" s="347"/>
      <c r="L20" s="347"/>
      <c r="M20" s="308"/>
      <c r="N20" s="308"/>
      <c r="O20" s="308"/>
      <c r="P20" s="308"/>
      <c r="Q20" s="253"/>
      <c r="R20" s="253"/>
      <c r="S20" s="253"/>
    </row>
    <row r="21" spans="7:19" s="251" customFormat="1" ht="3" customHeight="1">
      <c r="G21" s="21"/>
      <c r="H21" s="21"/>
      <c r="I21" s="21"/>
      <c r="J21" s="21"/>
      <c r="K21" s="254"/>
      <c r="L21" s="254"/>
      <c r="M21" s="254"/>
      <c r="N21" s="254"/>
      <c r="O21" s="254"/>
      <c r="P21" s="127"/>
      <c r="Q21" s="127"/>
      <c r="R21" s="127"/>
      <c r="S21" s="127"/>
    </row>
    <row r="22" spans="7:19" s="251" customFormat="1" ht="3" customHeight="1">
      <c r="G22" s="24"/>
      <c r="H22" s="24"/>
      <c r="I22" s="24"/>
      <c r="J22" s="24"/>
      <c r="K22" s="255"/>
      <c r="L22" s="255"/>
      <c r="M22" s="255"/>
      <c r="N22" s="255"/>
      <c r="O22" s="255"/>
      <c r="P22" s="128"/>
      <c r="Q22" s="128"/>
      <c r="R22" s="128"/>
      <c r="S22" s="128"/>
    </row>
  </sheetData>
  <sheetProtection formatCells="0" formatColumns="0" formatRows="0" sort="0" autoFilter="0" pivotTables="0"/>
  <mergeCells count="3">
    <mergeCell ref="G1:O1"/>
    <mergeCell ref="U1:Y1"/>
    <mergeCell ref="G20:P20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G1:Z21"/>
  <sheetViews>
    <sheetView showGridLines="0" zoomScale="115" zoomScaleNormal="115" zoomScaleSheetLayoutView="115" zoomScalePageLayoutView="0" workbookViewId="0" topLeftCell="D1">
      <selection activeCell="Y30" sqref="Y30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27.8515625" style="99" customWidth="1"/>
    <col min="8" max="8" width="4.8515625" style="99" customWidth="1"/>
    <col min="9" max="12" width="8.7109375" style="99" hidden="1" customWidth="1"/>
    <col min="13" max="20" width="8.7109375" style="99" customWidth="1"/>
    <col min="21" max="21" width="5.7109375" style="99" customWidth="1"/>
    <col min="22" max="24" width="9.140625" style="99" customWidth="1"/>
    <col min="25" max="25" width="10.00390625" style="99" customWidth="1"/>
    <col min="26" max="16384" width="9.140625" style="99" customWidth="1"/>
  </cols>
  <sheetData>
    <row r="1" spans="7:26" ht="14.25" customHeight="1">
      <c r="G1" s="297" t="s">
        <v>178</v>
      </c>
      <c r="H1" s="297"/>
      <c r="I1" s="301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V1" s="348"/>
      <c r="W1" s="348"/>
      <c r="X1" s="348"/>
      <c r="Y1" s="348"/>
      <c r="Z1" s="348"/>
    </row>
    <row r="2" spans="7:20" ht="9" customHeight="1">
      <c r="G2" s="258"/>
      <c r="H2" s="258"/>
      <c r="I2" s="258"/>
      <c r="J2" s="8"/>
      <c r="K2" s="8"/>
      <c r="L2" s="8"/>
      <c r="M2" s="8"/>
      <c r="N2" s="8"/>
      <c r="O2" s="8"/>
      <c r="P2" s="8"/>
      <c r="Q2" s="8"/>
      <c r="R2" s="142"/>
      <c r="S2" s="142"/>
      <c r="T2" s="142"/>
    </row>
    <row r="3" spans="7:20" s="245" customFormat="1" ht="9" customHeight="1">
      <c r="G3" s="12"/>
      <c r="H3" s="12"/>
      <c r="I3" s="259"/>
      <c r="J3" s="8"/>
      <c r="K3" s="8"/>
      <c r="L3" s="8"/>
      <c r="M3" s="8"/>
      <c r="N3" s="239">
        <v>3</v>
      </c>
      <c r="O3" s="239">
        <v>3</v>
      </c>
      <c r="P3" s="239">
        <v>3</v>
      </c>
      <c r="Q3" s="246">
        <v>3</v>
      </c>
      <c r="R3" s="246">
        <v>3</v>
      </c>
      <c r="S3" s="246">
        <v>3</v>
      </c>
      <c r="T3" s="246">
        <v>3</v>
      </c>
    </row>
    <row r="4" spans="7:20" s="245" customFormat="1" ht="9" customHeight="1">
      <c r="G4" s="12"/>
      <c r="H4" s="12"/>
      <c r="I4" s="259"/>
      <c r="J4" s="8"/>
      <c r="K4" s="8"/>
      <c r="L4" s="8"/>
      <c r="M4" s="8"/>
      <c r="N4" s="239" t="s">
        <v>40</v>
      </c>
      <c r="O4" s="239" t="s">
        <v>40</v>
      </c>
      <c r="P4" s="239" t="s">
        <v>40</v>
      </c>
      <c r="Q4" s="246" t="s">
        <v>40</v>
      </c>
      <c r="R4" s="246" t="s">
        <v>40</v>
      </c>
      <c r="S4" s="246" t="s">
        <v>40</v>
      </c>
      <c r="T4" s="246" t="s">
        <v>40</v>
      </c>
    </row>
    <row r="5" spans="7:20" s="245" customFormat="1" ht="9" customHeight="1">
      <c r="G5" s="12"/>
      <c r="H5" s="12"/>
      <c r="I5" s="259"/>
      <c r="J5" s="8"/>
      <c r="K5" s="8"/>
      <c r="L5" s="8"/>
      <c r="M5" s="8"/>
      <c r="N5" s="239" t="s">
        <v>140</v>
      </c>
      <c r="O5" s="239" t="s">
        <v>140</v>
      </c>
      <c r="P5" s="239" t="s">
        <v>140</v>
      </c>
      <c r="Q5" s="246" t="s">
        <v>140</v>
      </c>
      <c r="R5" s="246" t="s">
        <v>140</v>
      </c>
      <c r="S5" s="246" t="s">
        <v>140</v>
      </c>
      <c r="T5" s="246" t="s">
        <v>140</v>
      </c>
    </row>
    <row r="6" spans="7:20" s="245" customFormat="1" ht="9" customHeight="1">
      <c r="G6" s="12"/>
      <c r="H6" s="12"/>
      <c r="I6" s="259"/>
      <c r="J6" s="13"/>
      <c r="K6" s="13"/>
      <c r="L6" s="13"/>
      <c r="M6" s="13"/>
      <c r="N6" s="13" t="s">
        <v>83</v>
      </c>
      <c r="O6" s="13" t="s">
        <v>42</v>
      </c>
      <c r="P6" s="13" t="s">
        <v>43</v>
      </c>
      <c r="Q6" s="261" t="s">
        <v>84</v>
      </c>
      <c r="R6" s="261" t="s">
        <v>85</v>
      </c>
      <c r="S6" s="261" t="s">
        <v>86</v>
      </c>
      <c r="T6" s="261" t="s">
        <v>87</v>
      </c>
    </row>
    <row r="7" spans="7:20" s="245" customFormat="1" ht="9" customHeight="1">
      <c r="G7" s="249"/>
      <c r="H7" s="249"/>
      <c r="I7" s="130"/>
      <c r="J7" s="239"/>
      <c r="K7" s="239"/>
      <c r="L7" s="239"/>
      <c r="M7" s="239"/>
      <c r="N7" s="239" t="s">
        <v>141</v>
      </c>
      <c r="O7" s="239" t="s">
        <v>141</v>
      </c>
      <c r="P7" s="239" t="s">
        <v>141</v>
      </c>
      <c r="Q7" s="246" t="s">
        <v>141</v>
      </c>
      <c r="R7" s="246" t="s">
        <v>141</v>
      </c>
      <c r="S7" s="246" t="s">
        <v>141</v>
      </c>
      <c r="T7" s="246" t="s">
        <v>141</v>
      </c>
    </row>
    <row r="8" spans="7:20" s="250" customFormat="1" ht="3" customHeight="1">
      <c r="G8" s="21"/>
      <c r="H8" s="21"/>
      <c r="I8" s="78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7:20" s="250" customFormat="1" ht="3" customHeight="1">
      <c r="G9" s="24"/>
      <c r="H9" s="24"/>
      <c r="I9" s="79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</row>
    <row r="10" spans="7:20" s="251" customFormat="1" ht="13.5" customHeight="1">
      <c r="G10" s="47" t="s">
        <v>154</v>
      </c>
      <c r="H10" s="36"/>
      <c r="I10" s="263"/>
      <c r="J10" s="252"/>
      <c r="K10" s="252"/>
      <c r="L10" s="252"/>
      <c r="M10" s="252"/>
      <c r="N10" s="252">
        <v>42</v>
      </c>
      <c r="O10" s="252">
        <v>41</v>
      </c>
      <c r="P10" s="252">
        <v>38</v>
      </c>
      <c r="Q10" s="253">
        <v>41</v>
      </c>
      <c r="R10" s="253">
        <v>41</v>
      </c>
      <c r="S10" s="253">
        <v>41</v>
      </c>
      <c r="T10" s="253">
        <v>42</v>
      </c>
    </row>
    <row r="11" spans="7:20" s="251" customFormat="1" ht="13.5" customHeight="1">
      <c r="G11" s="47" t="s">
        <v>155</v>
      </c>
      <c r="H11" s="36"/>
      <c r="I11" s="263"/>
      <c r="J11" s="252"/>
      <c r="K11" s="252"/>
      <c r="L11" s="252"/>
      <c r="M11" s="252"/>
      <c r="N11" s="252">
        <v>13</v>
      </c>
      <c r="O11" s="252">
        <v>22</v>
      </c>
      <c r="P11" s="252">
        <v>18</v>
      </c>
      <c r="Q11" s="253">
        <v>11</v>
      </c>
      <c r="R11" s="253">
        <v>14</v>
      </c>
      <c r="S11" s="253">
        <v>20</v>
      </c>
      <c r="T11" s="253">
        <v>20</v>
      </c>
    </row>
    <row r="12" spans="7:20" s="251" customFormat="1" ht="13.5" customHeight="1">
      <c r="G12" s="47" t="s">
        <v>156</v>
      </c>
      <c r="H12" s="36"/>
      <c r="I12" s="263"/>
      <c r="J12" s="252"/>
      <c r="K12" s="252"/>
      <c r="L12" s="252"/>
      <c r="M12" s="252"/>
      <c r="N12" s="252">
        <v>0</v>
      </c>
      <c r="O12" s="252">
        <v>0</v>
      </c>
      <c r="P12" s="252">
        <v>27</v>
      </c>
      <c r="Q12" s="253">
        <v>0</v>
      </c>
      <c r="R12" s="253">
        <v>0</v>
      </c>
      <c r="S12" s="253">
        <v>0</v>
      </c>
      <c r="T12" s="253">
        <v>33</v>
      </c>
    </row>
    <row r="13" spans="7:20" s="251" customFormat="1" ht="13.5" customHeight="1">
      <c r="G13" s="47" t="s">
        <v>157</v>
      </c>
      <c r="H13" s="36"/>
      <c r="I13" s="263"/>
      <c r="J13" s="252"/>
      <c r="K13" s="252"/>
      <c r="L13" s="252"/>
      <c r="M13" s="252"/>
      <c r="N13" s="252">
        <v>1</v>
      </c>
      <c r="O13" s="252">
        <v>2</v>
      </c>
      <c r="P13" s="252">
        <v>1</v>
      </c>
      <c r="Q13" s="253">
        <v>0</v>
      </c>
      <c r="R13" s="253">
        <v>1</v>
      </c>
      <c r="S13" s="253">
        <v>0</v>
      </c>
      <c r="T13" s="253">
        <v>2</v>
      </c>
    </row>
    <row r="14" spans="7:20" ht="13.5" customHeight="1">
      <c r="G14" s="47" t="s">
        <v>158</v>
      </c>
      <c r="H14" s="264"/>
      <c r="I14" s="16"/>
      <c r="J14" s="252"/>
      <c r="K14" s="252"/>
      <c r="L14" s="252"/>
      <c r="M14" s="252"/>
      <c r="N14" s="252">
        <v>15</v>
      </c>
      <c r="O14" s="252">
        <v>21</v>
      </c>
      <c r="P14" s="252">
        <v>20</v>
      </c>
      <c r="Q14" s="253">
        <v>21</v>
      </c>
      <c r="R14" s="253">
        <v>23</v>
      </c>
      <c r="S14" s="253">
        <v>24</v>
      </c>
      <c r="T14" s="253">
        <v>23</v>
      </c>
    </row>
    <row r="15" spans="7:20" ht="13.5" customHeight="1">
      <c r="G15" s="47" t="s">
        <v>159</v>
      </c>
      <c r="H15" s="264"/>
      <c r="I15" s="16"/>
      <c r="J15" s="252"/>
      <c r="K15" s="252"/>
      <c r="L15" s="252"/>
      <c r="M15" s="252"/>
      <c r="N15" s="252">
        <v>0</v>
      </c>
      <c r="O15" s="252">
        <v>0</v>
      </c>
      <c r="P15" s="252">
        <v>0</v>
      </c>
      <c r="Q15" s="253">
        <v>0</v>
      </c>
      <c r="R15" s="253">
        <v>0</v>
      </c>
      <c r="S15" s="253">
        <v>0</v>
      </c>
      <c r="T15" s="253">
        <v>0</v>
      </c>
    </row>
    <row r="16" spans="7:20" ht="3" customHeight="1">
      <c r="G16" s="265"/>
      <c r="H16" s="266"/>
      <c r="I16" s="22"/>
      <c r="J16" s="267"/>
      <c r="K16" s="267"/>
      <c r="L16" s="267"/>
      <c r="M16" s="267"/>
      <c r="N16" s="267"/>
      <c r="O16" s="267"/>
      <c r="P16" s="267"/>
      <c r="Q16" s="267"/>
      <c r="R16" s="268"/>
      <c r="S16" s="268"/>
      <c r="T16" s="268"/>
    </row>
    <row r="17" spans="7:20" ht="3" customHeight="1">
      <c r="G17" s="269"/>
      <c r="H17" s="135"/>
      <c r="I17" s="270"/>
      <c r="J17" s="271"/>
      <c r="K17" s="271"/>
      <c r="L17" s="271"/>
      <c r="M17" s="271"/>
      <c r="N17" s="271"/>
      <c r="O17" s="271"/>
      <c r="P17" s="271"/>
      <c r="Q17" s="271"/>
      <c r="R17" s="272"/>
      <c r="S17" s="272"/>
      <c r="T17" s="272"/>
    </row>
    <row r="18" spans="7:20" ht="13.5" customHeight="1">
      <c r="G18" s="46" t="s">
        <v>160</v>
      </c>
      <c r="H18" s="273"/>
      <c r="I18" s="274"/>
      <c r="J18" s="252"/>
      <c r="K18" s="252"/>
      <c r="L18" s="252"/>
      <c r="M18" s="252"/>
      <c r="N18" s="252">
        <v>71</v>
      </c>
      <c r="O18" s="252">
        <v>86</v>
      </c>
      <c r="P18" s="252">
        <v>104</v>
      </c>
      <c r="Q18" s="253">
        <v>73</v>
      </c>
      <c r="R18" s="253">
        <v>79</v>
      </c>
      <c r="S18" s="253">
        <v>85</v>
      </c>
      <c r="T18" s="253">
        <v>120</v>
      </c>
    </row>
    <row r="19" spans="7:20" s="251" customFormat="1" ht="3" customHeight="1" thickBot="1">
      <c r="G19" s="54"/>
      <c r="H19" s="54"/>
      <c r="I19" s="54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129"/>
    </row>
    <row r="20" spans="7:20" s="251" customFormat="1" ht="3" customHeight="1">
      <c r="G20" s="24"/>
      <c r="H20" s="24"/>
      <c r="I20" s="7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</row>
    <row r="21" spans="7:20" s="251" customFormat="1" ht="9" customHeight="1"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</row>
    <row r="22" ht="13.5" customHeight="1"/>
  </sheetData>
  <sheetProtection formatCells="0" formatColumns="0" formatRows="0" sort="0" autoFilter="0" pivotTables="0"/>
  <mergeCells count="3">
    <mergeCell ref="V1:Z1"/>
    <mergeCell ref="G21:T21"/>
    <mergeCell ref="G1:T1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G1:AC22"/>
  <sheetViews>
    <sheetView showGridLines="0" zoomScale="115" zoomScaleNormal="115" zoomScaleSheetLayoutView="115" zoomScalePageLayoutView="0" workbookViewId="0" topLeftCell="F1">
      <selection activeCell="S29" sqref="S29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27.8515625" style="211" customWidth="1"/>
    <col min="8" max="8" width="8.7109375" style="99" customWidth="1"/>
    <col min="9" max="14" width="8.7109375" style="99" hidden="1" customWidth="1"/>
    <col min="15" max="22" width="8.7109375" style="99" customWidth="1"/>
    <col min="23" max="23" width="5.7109375" style="99" customWidth="1"/>
    <col min="24" max="26" width="9.140625" style="99" customWidth="1"/>
    <col min="27" max="27" width="10.00390625" style="99" customWidth="1"/>
    <col min="28" max="16384" width="9.140625" style="99" customWidth="1"/>
  </cols>
  <sheetData>
    <row r="1" spans="7:29" s="161" customFormat="1" ht="13.5" customHeight="1">
      <c r="G1" s="297" t="s">
        <v>162</v>
      </c>
      <c r="H1" s="297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342"/>
      <c r="T1" s="342"/>
      <c r="U1" s="342"/>
      <c r="V1" s="342"/>
      <c r="Y1" s="324"/>
      <c r="Z1" s="324"/>
      <c r="AA1" s="324"/>
      <c r="AB1" s="324"/>
      <c r="AC1" s="324"/>
    </row>
    <row r="2" spans="7:22" s="161" customFormat="1" ht="12" customHeight="1">
      <c r="G2" s="164"/>
      <c r="H2" s="164"/>
      <c r="I2" s="88"/>
      <c r="J2" s="88"/>
      <c r="K2" s="88"/>
      <c r="L2" s="88"/>
      <c r="M2" s="88"/>
      <c r="N2" s="88"/>
      <c r="O2" s="88"/>
      <c r="P2" s="88"/>
      <c r="Q2" s="88"/>
      <c r="R2" s="88"/>
      <c r="S2" s="199"/>
      <c r="T2" s="199"/>
      <c r="U2" s="199"/>
      <c r="V2" s="199"/>
    </row>
    <row r="3" spans="7:22" s="161" customFormat="1" ht="9" customHeight="1">
      <c r="G3" s="164"/>
      <c r="H3" s="164"/>
      <c r="I3" s="88"/>
      <c r="J3" s="88"/>
      <c r="K3" s="88"/>
      <c r="L3" s="88"/>
      <c r="M3" s="88"/>
      <c r="N3" s="88"/>
      <c r="O3" s="88"/>
      <c r="P3" s="239">
        <v>3</v>
      </c>
      <c r="Q3" s="239">
        <v>3</v>
      </c>
      <c r="R3" s="239">
        <v>3</v>
      </c>
      <c r="S3" s="246">
        <v>3</v>
      </c>
      <c r="T3" s="130">
        <v>3</v>
      </c>
      <c r="U3" s="246">
        <v>3</v>
      </c>
      <c r="V3" s="130">
        <v>3</v>
      </c>
    </row>
    <row r="4" spans="7:22" s="161" customFormat="1" ht="9" customHeight="1">
      <c r="G4" s="164"/>
      <c r="H4" s="164"/>
      <c r="I4" s="164"/>
      <c r="J4" s="142"/>
      <c r="K4" s="142"/>
      <c r="L4" s="142"/>
      <c r="M4" s="142"/>
      <c r="N4" s="142"/>
      <c r="O4" s="142"/>
      <c r="P4" s="239" t="s">
        <v>40</v>
      </c>
      <c r="Q4" s="239" t="s">
        <v>40</v>
      </c>
      <c r="R4" s="239" t="s">
        <v>40</v>
      </c>
      <c r="S4" s="246" t="s">
        <v>40</v>
      </c>
      <c r="T4" s="246" t="s">
        <v>40</v>
      </c>
      <c r="U4" s="246" t="s">
        <v>40</v>
      </c>
      <c r="V4" s="246" t="s">
        <v>40</v>
      </c>
    </row>
    <row r="5" spans="7:22" s="161" customFormat="1" ht="9" customHeight="1">
      <c r="G5" s="164"/>
      <c r="H5" s="164"/>
      <c r="I5" s="164"/>
      <c r="J5" s="142"/>
      <c r="K5" s="142"/>
      <c r="L5" s="142"/>
      <c r="M5" s="142"/>
      <c r="N5" s="142"/>
      <c r="O5" s="142"/>
      <c r="P5" s="239" t="s">
        <v>140</v>
      </c>
      <c r="Q5" s="239" t="s">
        <v>140</v>
      </c>
      <c r="R5" s="239" t="s">
        <v>140</v>
      </c>
      <c r="S5" s="246" t="s">
        <v>140</v>
      </c>
      <c r="T5" s="246" t="s">
        <v>140</v>
      </c>
      <c r="U5" s="246" t="s">
        <v>140</v>
      </c>
      <c r="V5" s="246" t="s">
        <v>140</v>
      </c>
    </row>
    <row r="6" spans="7:22" s="161" customFormat="1" ht="9" customHeight="1">
      <c r="G6" s="276"/>
      <c r="H6" s="220"/>
      <c r="I6" s="220"/>
      <c r="J6" s="142"/>
      <c r="K6" s="142"/>
      <c r="L6" s="142"/>
      <c r="M6" s="142"/>
      <c r="N6" s="142"/>
      <c r="O6" s="142"/>
      <c r="P6" s="247">
        <v>42277</v>
      </c>
      <c r="Q6" s="247">
        <v>42185</v>
      </c>
      <c r="R6" s="247" t="s">
        <v>43</v>
      </c>
      <c r="S6" s="248" t="s">
        <v>84</v>
      </c>
      <c r="T6" s="248" t="s">
        <v>85</v>
      </c>
      <c r="U6" s="248" t="s">
        <v>86</v>
      </c>
      <c r="V6" s="248" t="s">
        <v>87</v>
      </c>
    </row>
    <row r="7" spans="7:22" s="161" customFormat="1" ht="9" customHeight="1">
      <c r="G7" s="349"/>
      <c r="H7" s="306"/>
      <c r="I7" s="220"/>
      <c r="J7" s="142"/>
      <c r="K7" s="142"/>
      <c r="L7" s="142"/>
      <c r="M7" s="142"/>
      <c r="N7" s="142"/>
      <c r="O7" s="142"/>
      <c r="P7" s="239" t="s">
        <v>141</v>
      </c>
      <c r="Q7" s="239" t="s">
        <v>141</v>
      </c>
      <c r="R7" s="239" t="s">
        <v>141</v>
      </c>
      <c r="S7" s="246" t="s">
        <v>141</v>
      </c>
      <c r="T7" s="130" t="s">
        <v>141</v>
      </c>
      <c r="U7" s="246" t="s">
        <v>141</v>
      </c>
      <c r="V7" s="130" t="s">
        <v>141</v>
      </c>
    </row>
    <row r="8" spans="7:22" s="161" customFormat="1" ht="3" customHeight="1">
      <c r="G8" s="172"/>
      <c r="H8" s="214"/>
      <c r="I8" s="214"/>
      <c r="J8" s="173"/>
      <c r="K8" s="173"/>
      <c r="L8" s="173"/>
      <c r="M8" s="173"/>
      <c r="N8" s="173"/>
      <c r="O8" s="173"/>
      <c r="P8" s="173"/>
      <c r="Q8" s="278"/>
      <c r="R8" s="278"/>
      <c r="S8" s="278"/>
      <c r="T8" s="278"/>
      <c r="U8" s="167"/>
      <c r="V8" s="167"/>
    </row>
    <row r="9" spans="7:22" s="161" customFormat="1" ht="3" customHeight="1">
      <c r="G9" s="166"/>
      <c r="H9" s="151"/>
      <c r="I9" s="151"/>
      <c r="J9" s="148"/>
      <c r="K9" s="148"/>
      <c r="L9" s="148"/>
      <c r="M9" s="148"/>
      <c r="N9" s="148"/>
      <c r="O9" s="148"/>
      <c r="P9" s="148"/>
      <c r="Q9" s="277"/>
      <c r="R9" s="277"/>
      <c r="S9" s="277"/>
      <c r="T9" s="277"/>
      <c r="U9" s="12"/>
      <c r="V9" s="12"/>
    </row>
    <row r="10" spans="7:22" s="179" customFormat="1" ht="13.5" customHeight="1">
      <c r="G10" s="47" t="s">
        <v>154</v>
      </c>
      <c r="H10" s="24"/>
      <c r="I10" s="24"/>
      <c r="J10" s="26"/>
      <c r="K10" s="26"/>
      <c r="L10" s="26"/>
      <c r="M10" s="26"/>
      <c r="N10" s="26"/>
      <c r="O10" s="26"/>
      <c r="P10" s="252">
        <v>285</v>
      </c>
      <c r="Q10" s="252">
        <v>275</v>
      </c>
      <c r="R10" s="252">
        <v>270</v>
      </c>
      <c r="S10" s="253">
        <v>273</v>
      </c>
      <c r="T10" s="253">
        <v>269</v>
      </c>
      <c r="U10" s="253">
        <v>260</v>
      </c>
      <c r="V10" s="253">
        <v>254</v>
      </c>
    </row>
    <row r="11" spans="7:22" s="179" customFormat="1" ht="13.5" customHeight="1">
      <c r="G11" s="47" t="s">
        <v>155</v>
      </c>
      <c r="H11" s="24"/>
      <c r="I11" s="24"/>
      <c r="J11" s="26"/>
      <c r="K11" s="26"/>
      <c r="L11" s="26"/>
      <c r="M11" s="26"/>
      <c r="N11" s="26"/>
      <c r="O11" s="26"/>
      <c r="P11" s="252">
        <v>50</v>
      </c>
      <c r="Q11" s="252">
        <v>127</v>
      </c>
      <c r="R11" s="252">
        <v>102</v>
      </c>
      <c r="S11" s="253">
        <v>57</v>
      </c>
      <c r="T11" s="253">
        <v>65</v>
      </c>
      <c r="U11" s="253">
        <v>130</v>
      </c>
      <c r="V11" s="253">
        <v>99</v>
      </c>
    </row>
    <row r="12" spans="7:22" s="179" customFormat="1" ht="13.5" customHeight="1">
      <c r="G12" s="47" t="s">
        <v>161</v>
      </c>
      <c r="H12" s="24"/>
      <c r="I12" s="24"/>
      <c r="J12" s="26"/>
      <c r="K12" s="26"/>
      <c r="L12" s="26"/>
      <c r="M12" s="26"/>
      <c r="N12" s="26"/>
      <c r="O12" s="26"/>
      <c r="P12" s="252">
        <v>87</v>
      </c>
      <c r="Q12" s="252">
        <v>83</v>
      </c>
      <c r="R12" s="252">
        <v>81</v>
      </c>
      <c r="S12" s="253">
        <v>95</v>
      </c>
      <c r="T12" s="253">
        <v>104</v>
      </c>
      <c r="U12" s="253">
        <v>94</v>
      </c>
      <c r="V12" s="253">
        <v>84</v>
      </c>
    </row>
    <row r="13" spans="7:22" s="179" customFormat="1" ht="13.5" customHeight="1">
      <c r="G13" s="279" t="s">
        <v>156</v>
      </c>
      <c r="H13" s="24"/>
      <c r="I13" s="24"/>
      <c r="J13" s="26"/>
      <c r="K13" s="26"/>
      <c r="L13" s="26"/>
      <c r="M13" s="26"/>
      <c r="N13" s="26"/>
      <c r="O13" s="26"/>
      <c r="P13" s="252">
        <v>39</v>
      </c>
      <c r="Q13" s="252">
        <v>42</v>
      </c>
      <c r="R13" s="252">
        <v>43</v>
      </c>
      <c r="S13" s="253">
        <v>41</v>
      </c>
      <c r="T13" s="253">
        <v>41</v>
      </c>
      <c r="U13" s="253">
        <v>45</v>
      </c>
      <c r="V13" s="253">
        <v>46</v>
      </c>
    </row>
    <row r="14" spans="7:22" s="179" customFormat="1" ht="13.5" customHeight="1">
      <c r="G14" s="279" t="s">
        <v>157</v>
      </c>
      <c r="H14" s="24"/>
      <c r="I14" s="24"/>
      <c r="J14" s="26"/>
      <c r="K14" s="26"/>
      <c r="L14" s="26"/>
      <c r="M14" s="26"/>
      <c r="N14" s="26"/>
      <c r="O14" s="26"/>
      <c r="P14" s="252">
        <v>11</v>
      </c>
      <c r="Q14" s="252">
        <v>11</v>
      </c>
      <c r="R14" s="252">
        <v>13</v>
      </c>
      <c r="S14" s="253">
        <v>9</v>
      </c>
      <c r="T14" s="253">
        <v>16</v>
      </c>
      <c r="U14" s="253">
        <v>12</v>
      </c>
      <c r="V14" s="253">
        <v>14</v>
      </c>
    </row>
    <row r="15" spans="7:22" s="179" customFormat="1" ht="13.5" customHeight="1">
      <c r="G15" s="47" t="s">
        <v>158</v>
      </c>
      <c r="H15" s="79"/>
      <c r="I15" s="79"/>
      <c r="J15" s="25"/>
      <c r="K15" s="25"/>
      <c r="L15" s="25"/>
      <c r="M15" s="25"/>
      <c r="N15" s="25"/>
      <c r="O15" s="25"/>
      <c r="P15" s="252">
        <v>186</v>
      </c>
      <c r="Q15" s="252">
        <v>202</v>
      </c>
      <c r="R15" s="252">
        <v>184</v>
      </c>
      <c r="S15" s="253">
        <v>184</v>
      </c>
      <c r="T15" s="253">
        <v>162</v>
      </c>
      <c r="U15" s="253">
        <v>170</v>
      </c>
      <c r="V15" s="253">
        <v>162</v>
      </c>
    </row>
    <row r="16" spans="7:22" s="179" customFormat="1" ht="13.5" customHeight="1">
      <c r="G16" s="47" t="s">
        <v>159</v>
      </c>
      <c r="H16" s="47">
        <v>1</v>
      </c>
      <c r="I16" s="79"/>
      <c r="J16" s="25"/>
      <c r="K16" s="25"/>
      <c r="L16" s="25"/>
      <c r="M16" s="25"/>
      <c r="N16" s="47"/>
      <c r="O16" s="47"/>
      <c r="P16" s="252">
        <v>80.6</v>
      </c>
      <c r="Q16" s="252">
        <v>85.4</v>
      </c>
      <c r="R16" s="252">
        <v>79</v>
      </c>
      <c r="S16" s="253">
        <v>82</v>
      </c>
      <c r="T16" s="253">
        <v>84</v>
      </c>
      <c r="U16" s="253">
        <v>83</v>
      </c>
      <c r="V16" s="253">
        <v>84</v>
      </c>
    </row>
    <row r="17" spans="7:22" s="176" customFormat="1" ht="3" customHeight="1">
      <c r="G17" s="189"/>
      <c r="H17" s="190"/>
      <c r="I17" s="190"/>
      <c r="J17" s="224"/>
      <c r="K17" s="224"/>
      <c r="L17" s="224"/>
      <c r="M17" s="224"/>
      <c r="N17" s="224"/>
      <c r="O17" s="224"/>
      <c r="P17" s="80"/>
      <c r="Q17" s="283"/>
      <c r="R17" s="283"/>
      <c r="S17" s="283"/>
      <c r="T17" s="283"/>
      <c r="U17" s="126"/>
      <c r="V17" s="126"/>
    </row>
    <row r="18" spans="7:22" s="179" customFormat="1" ht="3" customHeight="1">
      <c r="G18" s="134"/>
      <c r="H18" s="134"/>
      <c r="I18" s="134"/>
      <c r="J18" s="226"/>
      <c r="K18" s="226"/>
      <c r="L18" s="226"/>
      <c r="M18" s="226"/>
      <c r="N18" s="226"/>
      <c r="O18" s="226"/>
      <c r="P18" s="284"/>
      <c r="Q18" s="285"/>
      <c r="R18" s="285"/>
      <c r="S18" s="285"/>
      <c r="T18" s="285"/>
      <c r="U18" s="281"/>
      <c r="V18" s="281"/>
    </row>
    <row r="19" spans="7:22" s="176" customFormat="1" ht="21" customHeight="1">
      <c r="G19" s="286" t="s">
        <v>163</v>
      </c>
      <c r="H19" s="174"/>
      <c r="I19" s="174"/>
      <c r="J19" s="174"/>
      <c r="K19" s="174"/>
      <c r="L19" s="174"/>
      <c r="M19" s="174"/>
      <c r="N19" s="174"/>
      <c r="O19" s="174"/>
      <c r="P19" s="287">
        <v>738.6</v>
      </c>
      <c r="Q19" s="287">
        <v>825.4</v>
      </c>
      <c r="R19" s="287">
        <v>772</v>
      </c>
      <c r="S19" s="280">
        <v>741</v>
      </c>
      <c r="T19" s="280">
        <v>741</v>
      </c>
      <c r="U19" s="280">
        <v>794</v>
      </c>
      <c r="V19" s="280">
        <v>743</v>
      </c>
    </row>
    <row r="20" spans="7:22" s="176" customFormat="1" ht="3" customHeight="1" thickBot="1">
      <c r="G20" s="193"/>
      <c r="H20" s="193"/>
      <c r="I20" s="193"/>
      <c r="J20" s="230"/>
      <c r="K20" s="230"/>
      <c r="L20" s="230"/>
      <c r="M20" s="230"/>
      <c r="N20" s="230"/>
      <c r="O20" s="230"/>
      <c r="P20" s="230"/>
      <c r="Q20" s="230"/>
      <c r="R20" s="209"/>
      <c r="S20" s="209"/>
      <c r="T20" s="209"/>
      <c r="U20" s="195"/>
      <c r="V20" s="195"/>
    </row>
    <row r="21" spans="7:22" s="179" customFormat="1" ht="3" customHeight="1"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82"/>
      <c r="S21" s="282"/>
      <c r="T21" s="282"/>
      <c r="U21" s="197"/>
      <c r="V21" s="197"/>
    </row>
    <row r="22" spans="7:22" ht="3" customHeight="1"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</row>
  </sheetData>
  <sheetProtection formatCells="0" formatColumns="0" formatRows="0" sort="0" autoFilter="0" pivotTables="0"/>
  <mergeCells count="4">
    <mergeCell ref="Y1:AC1"/>
    <mergeCell ref="G7:H7"/>
    <mergeCell ref="G1:V1"/>
    <mergeCell ref="G22:V22"/>
  </mergeCells>
  <conditionalFormatting sqref="Q17:V17">
    <cfRule type="cellIs" priority="1" dxfId="4" operator="equal" stopIfTrue="1">
      <formula>"ERROR"</formula>
    </cfRule>
  </conditionalFormatting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G1:AB22"/>
  <sheetViews>
    <sheetView showGridLines="0" tabSelected="1" zoomScale="85" zoomScaleNormal="85" zoomScaleSheetLayoutView="115" zoomScalePageLayoutView="0" workbookViewId="0" topLeftCell="A1">
      <selection activeCell="P41" sqref="P41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27.8515625" style="99" customWidth="1"/>
    <col min="8" max="8" width="8.140625" style="99" customWidth="1"/>
    <col min="9" max="11" width="8.7109375" style="99" hidden="1" customWidth="1"/>
    <col min="12" max="19" width="8.7109375" style="99" customWidth="1"/>
    <col min="20" max="21" width="8.7109375" style="99" hidden="1" customWidth="1"/>
    <col min="22" max="22" width="5.7109375" style="99" customWidth="1"/>
    <col min="23" max="25" width="9.140625" style="99" customWidth="1"/>
    <col min="26" max="26" width="10.00390625" style="99" customWidth="1"/>
    <col min="27" max="16384" width="9.140625" style="99" customWidth="1"/>
  </cols>
  <sheetData>
    <row r="1" spans="7:28" s="242" customFormat="1" ht="12.75">
      <c r="G1" s="297" t="s">
        <v>179</v>
      </c>
      <c r="H1" s="297"/>
      <c r="I1" s="297"/>
      <c r="J1" s="297"/>
      <c r="K1" s="297"/>
      <c r="L1" s="297"/>
      <c r="M1" s="297"/>
      <c r="N1" s="294"/>
      <c r="O1" s="294"/>
      <c r="P1" s="294"/>
      <c r="Q1" s="294"/>
      <c r="R1" s="243"/>
      <c r="S1" s="243"/>
      <c r="T1" s="1"/>
      <c r="U1" s="1"/>
      <c r="X1" s="346"/>
      <c r="Y1" s="346"/>
      <c r="Z1" s="346"/>
      <c r="AA1" s="346"/>
      <c r="AB1" s="346"/>
    </row>
    <row r="2" spans="7:21" s="242" customFormat="1" ht="12" customHeight="1">
      <c r="G2" s="89"/>
      <c r="H2" s="90"/>
      <c r="I2" s="91"/>
      <c r="J2" s="91"/>
      <c r="K2" s="91"/>
      <c r="L2" s="91"/>
      <c r="M2" s="91"/>
      <c r="N2" s="91"/>
      <c r="O2" s="91"/>
      <c r="P2" s="142"/>
      <c r="Q2" s="142"/>
      <c r="R2" s="243"/>
      <c r="S2" s="243"/>
      <c r="T2" s="1"/>
      <c r="U2" s="1"/>
    </row>
    <row r="3" spans="7:21" ht="9" customHeight="1">
      <c r="G3" s="291"/>
      <c r="H3" s="142"/>
      <c r="I3" s="291"/>
      <c r="J3" s="8"/>
      <c r="K3" s="239"/>
      <c r="L3" s="239"/>
      <c r="M3" s="260"/>
      <c r="N3" s="8" t="s">
        <v>147</v>
      </c>
      <c r="O3" s="239" t="s">
        <v>148</v>
      </c>
      <c r="P3" s="142" t="s">
        <v>147</v>
      </c>
      <c r="Q3" s="246" t="s">
        <v>148</v>
      </c>
      <c r="R3" s="246" t="s">
        <v>147</v>
      </c>
      <c r="S3" s="130" t="s">
        <v>148</v>
      </c>
      <c r="T3" s="130"/>
      <c r="U3" s="130" t="s">
        <v>151</v>
      </c>
    </row>
    <row r="4" spans="7:21" s="292" customFormat="1" ht="9" customHeight="1">
      <c r="G4" s="142"/>
      <c r="H4" s="142"/>
      <c r="I4" s="142"/>
      <c r="J4" s="8"/>
      <c r="K4" s="239"/>
      <c r="L4" s="239"/>
      <c r="M4" s="239"/>
      <c r="N4" s="8" t="s">
        <v>149</v>
      </c>
      <c r="O4" s="239" t="s">
        <v>149</v>
      </c>
      <c r="P4" s="142" t="s">
        <v>149</v>
      </c>
      <c r="Q4" s="246" t="s">
        <v>149</v>
      </c>
      <c r="R4" s="246" t="s">
        <v>149</v>
      </c>
      <c r="S4" s="130" t="s">
        <v>149</v>
      </c>
      <c r="T4" s="130" t="s">
        <v>150</v>
      </c>
      <c r="U4" s="130" t="s">
        <v>152</v>
      </c>
    </row>
    <row r="5" spans="7:21" s="292" customFormat="1" ht="9" customHeight="1">
      <c r="G5" s="151"/>
      <c r="H5" s="151"/>
      <c r="I5" s="152"/>
      <c r="J5" s="13"/>
      <c r="K5" s="13"/>
      <c r="L5" s="13"/>
      <c r="M5" s="13"/>
      <c r="N5" s="13" t="s">
        <v>83</v>
      </c>
      <c r="O5" s="13" t="s">
        <v>83</v>
      </c>
      <c r="P5" s="261" t="s">
        <v>85</v>
      </c>
      <c r="Q5" s="261" t="s">
        <v>85</v>
      </c>
      <c r="R5" s="261" t="s">
        <v>84</v>
      </c>
      <c r="S5" s="261" t="s">
        <v>84</v>
      </c>
      <c r="T5" s="261" t="s">
        <v>84</v>
      </c>
      <c r="U5" s="262" t="s">
        <v>153</v>
      </c>
    </row>
    <row r="6" spans="7:21" s="251" customFormat="1" ht="3" customHeight="1">
      <c r="G6" s="21"/>
      <c r="H6" s="21"/>
      <c r="I6" s="78"/>
      <c r="J6" s="22"/>
      <c r="K6" s="22"/>
      <c r="L6" s="22"/>
      <c r="M6" s="22"/>
      <c r="N6" s="22"/>
      <c r="O6" s="22"/>
      <c r="P6" s="23"/>
      <c r="Q6" s="23"/>
      <c r="R6" s="23"/>
      <c r="S6" s="23"/>
      <c r="T6" s="22"/>
      <c r="U6" s="22"/>
    </row>
    <row r="7" spans="7:21" s="251" customFormat="1" ht="3" customHeight="1">
      <c r="G7" s="24"/>
      <c r="H7" s="24"/>
      <c r="I7" s="79"/>
      <c r="J7" s="25"/>
      <c r="K7" s="25"/>
      <c r="L7" s="25"/>
      <c r="M7" s="25"/>
      <c r="N7" s="25"/>
      <c r="O7" s="25"/>
      <c r="P7" s="26"/>
      <c r="Q7" s="26"/>
      <c r="R7" s="26"/>
      <c r="S7" s="26"/>
      <c r="T7" s="25"/>
      <c r="U7" s="25"/>
    </row>
    <row r="8" spans="7:21" s="251" customFormat="1" ht="13.5" customHeight="1">
      <c r="G8" s="35" t="s">
        <v>164</v>
      </c>
      <c r="H8" s="36"/>
      <c r="I8" s="27"/>
      <c r="J8" s="252"/>
      <c r="K8" s="252"/>
      <c r="L8" s="252"/>
      <c r="M8" s="252"/>
      <c r="N8" s="252">
        <v>86</v>
      </c>
      <c r="O8" s="252">
        <v>0</v>
      </c>
      <c r="P8" s="253">
        <v>117</v>
      </c>
      <c r="Q8" s="253">
        <v>0</v>
      </c>
      <c r="R8" s="125">
        <v>150</v>
      </c>
      <c r="S8" s="125">
        <v>0</v>
      </c>
      <c r="T8" s="125">
        <v>150</v>
      </c>
      <c r="U8" s="125" t="e">
        <v>#REF!</v>
      </c>
    </row>
    <row r="9" spans="7:21" s="251" customFormat="1" ht="6" customHeight="1">
      <c r="G9" s="47"/>
      <c r="H9" s="36"/>
      <c r="I9" s="27"/>
      <c r="J9" s="252"/>
      <c r="K9" s="252"/>
      <c r="L9" s="252"/>
      <c r="M9" s="252"/>
      <c r="N9" s="252"/>
      <c r="O9" s="252"/>
      <c r="P9" s="253"/>
      <c r="Q9" s="253"/>
      <c r="R9" s="125"/>
      <c r="S9" s="125"/>
      <c r="T9" s="125"/>
      <c r="U9" s="125"/>
    </row>
    <row r="10" spans="7:21" s="251" customFormat="1" ht="13.5" customHeight="1">
      <c r="G10" s="47" t="s">
        <v>165</v>
      </c>
      <c r="H10" s="36"/>
      <c r="I10" s="27"/>
      <c r="J10" s="252"/>
      <c r="K10" s="252"/>
      <c r="L10" s="252"/>
      <c r="M10" s="252"/>
      <c r="N10" s="252">
        <v>11</v>
      </c>
      <c r="O10" s="252">
        <v>59</v>
      </c>
      <c r="P10" s="253">
        <v>5</v>
      </c>
      <c r="Q10" s="253">
        <v>68</v>
      </c>
      <c r="R10" s="125">
        <v>10</v>
      </c>
      <c r="S10" s="125">
        <v>138</v>
      </c>
      <c r="T10" s="125">
        <v>24</v>
      </c>
      <c r="U10" s="125" t="e">
        <v>#REF!</v>
      </c>
    </row>
    <row r="11" spans="7:21" s="251" customFormat="1" ht="6" customHeight="1">
      <c r="G11" s="47"/>
      <c r="H11" s="36"/>
      <c r="I11" s="27"/>
      <c r="J11" s="252"/>
      <c r="K11" s="252"/>
      <c r="L11" s="252"/>
      <c r="M11" s="252"/>
      <c r="N11" s="252"/>
      <c r="O11" s="252"/>
      <c r="P11" s="253"/>
      <c r="Q11" s="253"/>
      <c r="R11" s="125"/>
      <c r="S11" s="125"/>
      <c r="T11" s="125"/>
      <c r="U11" s="125"/>
    </row>
    <row r="12" spans="7:21" s="251" customFormat="1" ht="13.5" customHeight="1" hidden="1">
      <c r="G12" s="47"/>
      <c r="H12" s="36"/>
      <c r="I12" s="27"/>
      <c r="J12" s="252"/>
      <c r="K12" s="252"/>
      <c r="L12" s="252"/>
      <c r="M12" s="252"/>
      <c r="N12" s="252"/>
      <c r="O12" s="252"/>
      <c r="P12" s="253"/>
      <c r="Q12" s="253"/>
      <c r="R12" s="125"/>
      <c r="S12" s="125"/>
      <c r="T12" s="125"/>
      <c r="U12" s="125"/>
    </row>
    <row r="13" spans="7:21" s="251" customFormat="1" ht="13.5" customHeight="1">
      <c r="G13" s="47" t="s">
        <v>166</v>
      </c>
      <c r="H13" s="36"/>
      <c r="I13" s="27"/>
      <c r="J13" s="252"/>
      <c r="K13" s="252"/>
      <c r="L13" s="252"/>
      <c r="M13" s="252"/>
      <c r="N13" s="252">
        <v>37</v>
      </c>
      <c r="O13" s="252">
        <v>208</v>
      </c>
      <c r="P13" s="253">
        <v>40</v>
      </c>
      <c r="Q13" s="253">
        <v>254</v>
      </c>
      <c r="R13" s="125">
        <v>41</v>
      </c>
      <c r="S13" s="125">
        <v>351</v>
      </c>
      <c r="T13" s="125">
        <v>76</v>
      </c>
      <c r="U13" s="125" t="e">
        <v>#REF!</v>
      </c>
    </row>
    <row r="14" spans="7:21" s="251" customFormat="1" ht="6" customHeight="1">
      <c r="G14" s="96"/>
      <c r="H14" s="36"/>
      <c r="I14" s="27"/>
      <c r="J14" s="252"/>
      <c r="K14" s="252"/>
      <c r="L14" s="252"/>
      <c r="M14" s="252"/>
      <c r="N14" s="252"/>
      <c r="O14" s="252"/>
      <c r="P14" s="253"/>
      <c r="Q14" s="253"/>
      <c r="R14" s="125"/>
      <c r="S14" s="125"/>
      <c r="T14" s="125"/>
      <c r="U14" s="125"/>
    </row>
    <row r="15" spans="7:21" s="251" customFormat="1" ht="13.5" customHeight="1">
      <c r="G15" s="351" t="s">
        <v>167</v>
      </c>
      <c r="H15" s="294"/>
      <c r="I15" s="27"/>
      <c r="J15" s="252"/>
      <c r="K15" s="252"/>
      <c r="L15" s="252"/>
      <c r="M15" s="252"/>
      <c r="N15" s="252">
        <v>358</v>
      </c>
      <c r="O15" s="252">
        <v>1515</v>
      </c>
      <c r="P15" s="253">
        <v>342</v>
      </c>
      <c r="Q15" s="253">
        <v>2943</v>
      </c>
      <c r="R15" s="125">
        <v>408</v>
      </c>
      <c r="S15" s="125">
        <v>4003</v>
      </c>
      <c r="T15" s="125">
        <v>808</v>
      </c>
      <c r="U15" s="125" t="e">
        <v>#REF!</v>
      </c>
    </row>
    <row r="16" spans="7:21" s="251" customFormat="1" ht="6" customHeight="1">
      <c r="G16" s="47"/>
      <c r="H16" s="36"/>
      <c r="I16" s="27"/>
      <c r="J16" s="252"/>
      <c r="K16" s="252"/>
      <c r="L16" s="252"/>
      <c r="M16" s="252"/>
      <c r="N16" s="252"/>
      <c r="O16" s="252"/>
      <c r="P16" s="253"/>
      <c r="Q16" s="253"/>
      <c r="R16" s="253"/>
      <c r="S16" s="253"/>
      <c r="T16" s="253"/>
      <c r="U16" s="125"/>
    </row>
    <row r="17" spans="7:21" s="251" customFormat="1" ht="13.5" customHeight="1">
      <c r="G17" s="351" t="s">
        <v>168</v>
      </c>
      <c r="H17" s="294"/>
      <c r="I17" s="294"/>
      <c r="J17" s="252"/>
      <c r="K17" s="252"/>
      <c r="L17" s="252"/>
      <c r="M17" s="252"/>
      <c r="N17" s="252">
        <v>91</v>
      </c>
      <c r="O17" s="252">
        <v>0</v>
      </c>
      <c r="P17" s="253">
        <v>121</v>
      </c>
      <c r="Q17" s="253">
        <v>0</v>
      </c>
      <c r="R17" s="125">
        <v>149</v>
      </c>
      <c r="S17" s="125">
        <v>0</v>
      </c>
      <c r="T17" s="125">
        <v>149</v>
      </c>
      <c r="U17" s="125" t="e">
        <v>#REF!</v>
      </c>
    </row>
    <row r="18" spans="7:21" s="251" customFormat="1" ht="6" customHeight="1">
      <c r="G18" s="47"/>
      <c r="H18" s="36"/>
      <c r="I18" s="27"/>
      <c r="J18" s="252"/>
      <c r="K18" s="252"/>
      <c r="L18" s="252"/>
      <c r="M18" s="252"/>
      <c r="N18" s="252"/>
      <c r="O18" s="252"/>
      <c r="P18" s="253"/>
      <c r="Q18" s="253"/>
      <c r="R18" s="253"/>
      <c r="S18" s="253"/>
      <c r="T18" s="253"/>
      <c r="U18" s="125"/>
    </row>
    <row r="19" spans="7:21" s="251" customFormat="1" ht="13.5" customHeight="1">
      <c r="G19" s="351" t="s">
        <v>169</v>
      </c>
      <c r="H19" s="294"/>
      <c r="I19" s="27"/>
      <c r="J19" s="252"/>
      <c r="K19" s="252"/>
      <c r="L19" s="252"/>
      <c r="M19" s="252"/>
      <c r="N19" s="252">
        <v>2</v>
      </c>
      <c r="O19" s="252">
        <v>2</v>
      </c>
      <c r="P19" s="253">
        <v>2</v>
      </c>
      <c r="Q19" s="253">
        <v>2</v>
      </c>
      <c r="R19" s="125">
        <v>3</v>
      </c>
      <c r="S19" s="125">
        <v>5</v>
      </c>
      <c r="T19" s="125">
        <v>4</v>
      </c>
      <c r="U19" s="125" t="e">
        <v>#REF!</v>
      </c>
    </row>
    <row r="20" spans="7:21" s="251" customFormat="1" ht="6" customHeight="1" hidden="1">
      <c r="G20" s="47"/>
      <c r="H20" s="36"/>
      <c r="I20" s="27"/>
      <c r="J20" s="27"/>
      <c r="K20" s="27"/>
      <c r="L20" s="27"/>
      <c r="M20" s="27"/>
      <c r="N20" s="288"/>
      <c r="O20" s="288"/>
      <c r="P20" s="289"/>
      <c r="Q20" s="289"/>
      <c r="R20" s="290"/>
      <c r="S20" s="290"/>
      <c r="T20" s="290"/>
      <c r="U20" s="290"/>
    </row>
    <row r="21" spans="7:21" ht="3" customHeight="1" thickBot="1">
      <c r="G21" s="54"/>
      <c r="H21" s="54"/>
      <c r="I21" s="54"/>
      <c r="J21" s="54"/>
      <c r="K21" s="54"/>
      <c r="L21" s="54"/>
      <c r="M21" s="54"/>
      <c r="N21" s="82"/>
      <c r="O21" s="83"/>
      <c r="P21" s="82"/>
      <c r="Q21" s="82"/>
      <c r="R21" s="122"/>
      <c r="S21" s="122"/>
      <c r="T21" s="82"/>
      <c r="U21" s="82"/>
    </row>
    <row r="22" spans="7:21" ht="3" customHeight="1">
      <c r="G22" s="56"/>
      <c r="H22" s="56"/>
      <c r="I22" s="56"/>
      <c r="J22" s="56"/>
      <c r="K22" s="56"/>
      <c r="L22" s="56"/>
      <c r="M22" s="56"/>
      <c r="N22" s="85"/>
      <c r="O22" s="64"/>
      <c r="P22" s="85"/>
      <c r="Q22" s="85"/>
      <c r="R22" s="121"/>
      <c r="S22" s="121"/>
      <c r="T22" s="85"/>
      <c r="U22" s="85"/>
    </row>
    <row r="23" s="176" customFormat="1" ht="13.5" customHeight="1"/>
  </sheetData>
  <sheetProtection formatCells="0" formatColumns="0" formatRows="0" sort="0" autoFilter="0" pivotTables="0"/>
  <mergeCells count="5">
    <mergeCell ref="G19:H19"/>
    <mergeCell ref="X1:AB1"/>
    <mergeCell ref="G15:H15"/>
    <mergeCell ref="G17:I17"/>
    <mergeCell ref="G1:Q1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G1:Y56"/>
  <sheetViews>
    <sheetView showGridLines="0" zoomScale="85" zoomScaleNormal="85" zoomScaleSheetLayoutView="115" zoomScalePageLayoutView="0" workbookViewId="0" topLeftCell="F1">
      <selection activeCell="L62" sqref="L62"/>
    </sheetView>
  </sheetViews>
  <sheetFormatPr defaultColWidth="9.140625" defaultRowHeight="12.75"/>
  <cols>
    <col min="1" max="5" width="8.00390625" style="76" customWidth="1"/>
    <col min="6" max="6" width="10.8515625" style="76" customWidth="1"/>
    <col min="7" max="7" width="23.140625" style="76" customWidth="1"/>
    <col min="8" max="8" width="5.28125" style="76" customWidth="1"/>
    <col min="9" max="9" width="4.7109375" style="76" customWidth="1"/>
    <col min="10" max="12" width="8.7109375" style="76" customWidth="1"/>
    <col min="13" max="13" width="6.57421875" style="76" customWidth="1"/>
    <col min="14" max="18" width="8.7109375" style="76" customWidth="1"/>
    <col min="19" max="19" width="5.7109375" style="76" customWidth="1"/>
    <col min="20" max="22" width="9.140625" style="76" customWidth="1"/>
    <col min="23" max="23" width="10.00390625" style="76" customWidth="1"/>
    <col min="24" max="16384" width="9.140625" style="76" customWidth="1"/>
  </cols>
  <sheetData>
    <row r="1" spans="7:25" s="1" customFormat="1" ht="12.75">
      <c r="G1" s="297"/>
      <c r="H1" s="297"/>
      <c r="I1" s="297"/>
      <c r="J1" s="294"/>
      <c r="K1" s="294"/>
      <c r="L1" s="294"/>
      <c r="M1" s="294"/>
      <c r="N1" s="294"/>
      <c r="O1" s="294"/>
      <c r="P1" s="294"/>
      <c r="Q1" s="294"/>
      <c r="R1" s="294"/>
      <c r="U1" s="296"/>
      <c r="V1" s="296"/>
      <c r="W1" s="296"/>
      <c r="X1" s="296"/>
      <c r="Y1" s="296"/>
    </row>
    <row r="2" spans="7:17" s="1" customFormat="1" ht="12" customHeight="1">
      <c r="G2" s="2"/>
      <c r="H2" s="2"/>
      <c r="I2" s="2"/>
      <c r="L2" s="4"/>
      <c r="M2" s="4"/>
      <c r="N2" s="4"/>
      <c r="O2" s="5"/>
      <c r="P2" s="5"/>
      <c r="Q2" s="5"/>
    </row>
    <row r="3" spans="7:18" s="1" customFormat="1" ht="9" customHeight="1">
      <c r="G3" s="89"/>
      <c r="H3" s="90"/>
      <c r="I3" s="90"/>
      <c r="J3" s="8"/>
      <c r="K3" s="100" t="s">
        <v>0</v>
      </c>
      <c r="L3" s="8"/>
      <c r="M3" s="8"/>
      <c r="N3" s="8"/>
      <c r="O3" s="8"/>
      <c r="P3" s="8"/>
      <c r="Q3" s="8"/>
      <c r="R3" s="8"/>
    </row>
    <row r="4" spans="7:18" s="9" customFormat="1" ht="9" customHeight="1">
      <c r="G4" s="10"/>
      <c r="H4" s="11"/>
      <c r="I4" s="11"/>
      <c r="J4" s="8"/>
      <c r="K4" s="8" t="s">
        <v>1</v>
      </c>
      <c r="L4" s="8" t="s">
        <v>2</v>
      </c>
      <c r="M4" s="8"/>
      <c r="N4" s="8"/>
      <c r="O4" s="8" t="s">
        <v>0</v>
      </c>
      <c r="P4" s="13" t="s">
        <v>4</v>
      </c>
      <c r="Q4" s="8" t="s">
        <v>50</v>
      </c>
      <c r="R4" s="13" t="s">
        <v>4</v>
      </c>
    </row>
    <row r="5" spans="7:18" s="8" customFormat="1" ht="9" customHeight="1">
      <c r="G5" s="77" t="s">
        <v>6</v>
      </c>
      <c r="J5" s="12" t="s">
        <v>7</v>
      </c>
      <c r="K5" s="12" t="s">
        <v>8</v>
      </c>
      <c r="L5" s="12" t="s">
        <v>9</v>
      </c>
      <c r="M5" s="12">
        <v>1</v>
      </c>
      <c r="N5" s="8" t="s">
        <v>10</v>
      </c>
      <c r="O5" s="13" t="s">
        <v>12</v>
      </c>
      <c r="P5" s="8" t="s">
        <v>13</v>
      </c>
      <c r="Q5" s="13" t="s">
        <v>11</v>
      </c>
      <c r="R5" s="8" t="s">
        <v>11</v>
      </c>
    </row>
    <row r="6" spans="7:18" s="16" customFormat="1" ht="9" customHeight="1">
      <c r="G6" s="311" t="s">
        <v>51</v>
      </c>
      <c r="H6" s="312"/>
      <c r="I6" s="101"/>
      <c r="J6" s="19" t="s">
        <v>15</v>
      </c>
      <c r="K6" s="19" t="s">
        <v>15</v>
      </c>
      <c r="L6" s="19" t="s">
        <v>15</v>
      </c>
      <c r="M6" s="19"/>
      <c r="N6" s="19" t="s">
        <v>15</v>
      </c>
      <c r="O6" s="19" t="s">
        <v>15</v>
      </c>
      <c r="P6" s="19" t="s">
        <v>15</v>
      </c>
      <c r="Q6" s="19" t="s">
        <v>15</v>
      </c>
      <c r="R6" s="19" t="s">
        <v>15</v>
      </c>
    </row>
    <row r="7" spans="7:18" s="20" customFormat="1" ht="3" customHeight="1">
      <c r="G7" s="21"/>
      <c r="H7" s="21"/>
      <c r="I7" s="21"/>
      <c r="J7" s="22"/>
      <c r="K7" s="22"/>
      <c r="L7" s="22"/>
      <c r="M7" s="22"/>
      <c r="N7" s="23"/>
      <c r="O7" s="22"/>
      <c r="P7" s="23"/>
      <c r="Q7" s="22"/>
      <c r="R7" s="23"/>
    </row>
    <row r="8" spans="7:18" s="20" customFormat="1" ht="3" customHeight="1">
      <c r="G8" s="24"/>
      <c r="H8" s="24"/>
      <c r="I8" s="24"/>
      <c r="J8" s="25"/>
      <c r="K8" s="25"/>
      <c r="L8" s="25"/>
      <c r="M8" s="25"/>
      <c r="N8" s="26"/>
      <c r="O8" s="25"/>
      <c r="P8" s="26"/>
      <c r="Q8" s="25"/>
      <c r="R8" s="26"/>
    </row>
    <row r="9" spans="7:18" s="27" customFormat="1" ht="13.5" customHeight="1">
      <c r="G9" s="293" t="s">
        <v>52</v>
      </c>
      <c r="H9" s="294"/>
      <c r="I9" s="3"/>
      <c r="J9" s="28">
        <v>269.79999999999995</v>
      </c>
      <c r="K9" s="28">
        <v>89.4</v>
      </c>
      <c r="L9" s="28">
        <v>232.49999999999994</v>
      </c>
      <c r="M9" s="28"/>
      <c r="N9" s="28">
        <v>11.3</v>
      </c>
      <c r="O9" s="28">
        <v>8.6</v>
      </c>
      <c r="P9" s="28">
        <v>611.5999999999998</v>
      </c>
      <c r="Q9" s="28">
        <v>0</v>
      </c>
      <c r="R9" s="28">
        <v>611.5999999999998</v>
      </c>
    </row>
    <row r="10" spans="7:18" s="20" customFormat="1" ht="13.5" customHeight="1">
      <c r="G10" s="35" t="s">
        <v>17</v>
      </c>
      <c r="H10" s="36"/>
      <c r="I10" s="36"/>
      <c r="J10" s="34">
        <v>16.6</v>
      </c>
      <c r="K10" s="34">
        <v>3.8999999999999995</v>
      </c>
      <c r="L10" s="34">
        <v>6.7</v>
      </c>
      <c r="M10" s="34"/>
      <c r="N10" s="34">
        <v>0.9</v>
      </c>
      <c r="O10" s="34">
        <v>0.1</v>
      </c>
      <c r="P10" s="34">
        <v>28.2</v>
      </c>
      <c r="Q10" s="38"/>
      <c r="R10" s="34">
        <v>28.2</v>
      </c>
    </row>
    <row r="11" spans="7:18" s="20" customFormat="1" ht="13.5" customHeight="1">
      <c r="G11" s="39" t="s">
        <v>18</v>
      </c>
      <c r="H11" s="36"/>
      <c r="I11" s="36"/>
      <c r="J11" s="34">
        <v>-28</v>
      </c>
      <c r="K11" s="34">
        <v>-2.7</v>
      </c>
      <c r="L11" s="34">
        <v>-3.5</v>
      </c>
      <c r="M11" s="34"/>
      <c r="N11" s="34">
        <v>-0.4</v>
      </c>
      <c r="O11" s="34">
        <v>-0.1</v>
      </c>
      <c r="P11" s="34">
        <v>-34.7</v>
      </c>
      <c r="Q11" s="38"/>
      <c r="R11" s="34">
        <v>-34.7</v>
      </c>
    </row>
    <row r="12" spans="7:18" s="20" customFormat="1" ht="13.5" customHeight="1" hidden="1">
      <c r="G12" s="39" t="s">
        <v>53</v>
      </c>
      <c r="H12" s="36"/>
      <c r="I12" s="36"/>
      <c r="J12" s="34"/>
      <c r="K12" s="34"/>
      <c r="L12" s="34"/>
      <c r="M12" s="34"/>
      <c r="N12" s="34"/>
      <c r="O12" s="34"/>
      <c r="P12" s="34">
        <v>0</v>
      </c>
      <c r="Q12" s="34"/>
      <c r="R12" s="34">
        <v>0</v>
      </c>
    </row>
    <row r="13" spans="7:18" s="20" customFormat="1" ht="13.5" customHeight="1" hidden="1">
      <c r="G13" s="39" t="s">
        <v>54</v>
      </c>
      <c r="H13" s="36"/>
      <c r="I13" s="36"/>
      <c r="J13" s="34">
        <v>0</v>
      </c>
      <c r="K13" s="34">
        <v>0</v>
      </c>
      <c r="L13" s="34"/>
      <c r="M13" s="34"/>
      <c r="N13" s="34">
        <v>0</v>
      </c>
      <c r="O13" s="34">
        <v>0</v>
      </c>
      <c r="P13" s="34">
        <v>0</v>
      </c>
      <c r="Q13" s="34"/>
      <c r="R13" s="34">
        <v>0</v>
      </c>
    </row>
    <row r="14" spans="7:18" s="20" customFormat="1" ht="13.5" customHeight="1" hidden="1">
      <c r="G14" s="39"/>
      <c r="H14" s="36"/>
      <c r="I14" s="36"/>
      <c r="J14" s="34"/>
      <c r="K14" s="34"/>
      <c r="L14" s="34"/>
      <c r="M14" s="34"/>
      <c r="N14" s="34"/>
      <c r="O14" s="34"/>
      <c r="P14" s="34">
        <v>0</v>
      </c>
      <c r="Q14" s="34"/>
      <c r="R14" s="34">
        <v>0</v>
      </c>
    </row>
    <row r="15" spans="7:18" s="20" customFormat="1" ht="13.5" customHeight="1">
      <c r="G15" s="39" t="s">
        <v>21</v>
      </c>
      <c r="H15" s="36"/>
      <c r="I15" s="36"/>
      <c r="J15" s="34">
        <v>0</v>
      </c>
      <c r="K15" s="34">
        <v>0</v>
      </c>
      <c r="L15" s="34">
        <v>14.8</v>
      </c>
      <c r="M15" s="34"/>
      <c r="N15" s="34">
        <v>0</v>
      </c>
      <c r="O15" s="34">
        <v>0</v>
      </c>
      <c r="P15" s="34">
        <v>14.8</v>
      </c>
      <c r="Q15" s="34">
        <v>0.1</v>
      </c>
      <c r="R15" s="34">
        <v>14.9</v>
      </c>
    </row>
    <row r="16" spans="7:18" s="20" customFormat="1" ht="3" customHeight="1">
      <c r="G16" s="42"/>
      <c r="H16" s="43"/>
      <c r="I16" s="43"/>
      <c r="J16" s="44"/>
      <c r="K16" s="44"/>
      <c r="L16" s="44"/>
      <c r="M16" s="44"/>
      <c r="N16" s="45"/>
      <c r="O16" s="44"/>
      <c r="P16" s="45"/>
      <c r="Q16" s="44"/>
      <c r="R16" s="45"/>
    </row>
    <row r="17" spans="7:18" s="20" customFormat="1" ht="3" customHeight="1">
      <c r="G17" s="39"/>
      <c r="H17" s="17"/>
      <c r="I17" s="17"/>
      <c r="J17" s="34"/>
      <c r="K17" s="34"/>
      <c r="L17" s="34"/>
      <c r="M17" s="34"/>
      <c r="N17" s="34"/>
      <c r="O17" s="34"/>
      <c r="P17" s="34"/>
      <c r="Q17" s="34"/>
      <c r="R17" s="34"/>
    </row>
    <row r="18" spans="7:18" s="27" customFormat="1" ht="13.5" customHeight="1">
      <c r="G18" s="46" t="s">
        <v>22</v>
      </c>
      <c r="H18" s="17">
        <v>2</v>
      </c>
      <c r="I18" s="17"/>
      <c r="J18" s="28">
        <v>-11.399999999999999</v>
      </c>
      <c r="K18" s="28">
        <v>1.1999999999999993</v>
      </c>
      <c r="L18" s="28">
        <v>18</v>
      </c>
      <c r="M18" s="28"/>
      <c r="N18" s="28">
        <v>0.5</v>
      </c>
      <c r="O18" s="28">
        <v>0</v>
      </c>
      <c r="P18" s="28">
        <v>8.3</v>
      </c>
      <c r="Q18" s="28">
        <v>0.1</v>
      </c>
      <c r="R18" s="28">
        <v>8.4</v>
      </c>
    </row>
    <row r="19" spans="7:18" s="20" customFormat="1" ht="13.5" customHeight="1">
      <c r="G19" s="47" t="s">
        <v>23</v>
      </c>
      <c r="H19" s="36"/>
      <c r="I19" s="36"/>
      <c r="J19" s="34">
        <v>-0.4</v>
      </c>
      <c r="K19" s="34">
        <v>-0.2</v>
      </c>
      <c r="L19" s="34">
        <v>0.40000000000000013</v>
      </c>
      <c r="M19" s="34"/>
      <c r="N19" s="34">
        <v>0.6</v>
      </c>
      <c r="O19" s="34">
        <v>-0.3</v>
      </c>
      <c r="P19" s="34">
        <v>0.10000000000000003</v>
      </c>
      <c r="Q19" s="34">
        <v>0</v>
      </c>
      <c r="R19" s="34">
        <v>0.10000000000000003</v>
      </c>
    </row>
    <row r="20" spans="7:18" s="20" customFormat="1" ht="3" customHeight="1">
      <c r="G20" s="48"/>
      <c r="H20" s="49"/>
      <c r="I20" s="49"/>
      <c r="J20" s="44"/>
      <c r="K20" s="44"/>
      <c r="L20" s="44"/>
      <c r="M20" s="44"/>
      <c r="N20" s="45"/>
      <c r="O20" s="44"/>
      <c r="P20" s="45"/>
      <c r="Q20" s="44"/>
      <c r="R20" s="45"/>
    </row>
    <row r="21" spans="7:18" s="20" customFormat="1" ht="3" customHeight="1">
      <c r="G21" s="50"/>
      <c r="H21" s="51"/>
      <c r="I21" s="36"/>
      <c r="J21" s="34"/>
      <c r="K21" s="34"/>
      <c r="L21" s="34"/>
      <c r="M21" s="34"/>
      <c r="N21" s="34"/>
      <c r="O21" s="34"/>
      <c r="P21" s="34"/>
      <c r="Q21" s="34"/>
      <c r="R21" s="34"/>
    </row>
    <row r="22" spans="7:18" s="27" customFormat="1" ht="13.5" customHeight="1">
      <c r="G22" s="46" t="s">
        <v>24</v>
      </c>
      <c r="H22" s="17"/>
      <c r="I22" s="17"/>
      <c r="J22" s="28">
        <v>-11.799999999999999</v>
      </c>
      <c r="K22" s="28">
        <v>0.9999999999999993</v>
      </c>
      <c r="L22" s="28">
        <v>18.4</v>
      </c>
      <c r="M22" s="28"/>
      <c r="N22" s="28">
        <v>1.1</v>
      </c>
      <c r="O22" s="28">
        <v>-0.3</v>
      </c>
      <c r="P22" s="28">
        <v>8.399999999999999</v>
      </c>
      <c r="Q22" s="28">
        <v>0.1</v>
      </c>
      <c r="R22" s="28">
        <v>8.499999999999998</v>
      </c>
    </row>
    <row r="23" spans="7:18" s="27" customFormat="1" ht="13.5" customHeight="1">
      <c r="G23" s="47" t="s">
        <v>55</v>
      </c>
      <c r="H23" s="17"/>
      <c r="I23" s="17"/>
      <c r="J23" s="34">
        <v>0</v>
      </c>
      <c r="K23" s="34">
        <v>0</v>
      </c>
      <c r="L23" s="34">
        <v>0</v>
      </c>
      <c r="M23" s="34"/>
      <c r="N23" s="34">
        <v>0</v>
      </c>
      <c r="O23" s="34">
        <v>0</v>
      </c>
      <c r="P23" s="34">
        <v>0</v>
      </c>
      <c r="Q23" s="34">
        <v>13.4</v>
      </c>
      <c r="R23" s="34">
        <v>13.4</v>
      </c>
    </row>
    <row r="24" spans="7:18" s="20" customFormat="1" ht="3" customHeight="1">
      <c r="G24" s="21"/>
      <c r="H24" s="21"/>
      <c r="I24" s="21"/>
      <c r="J24" s="44"/>
      <c r="K24" s="44"/>
      <c r="L24" s="44"/>
      <c r="M24" s="44"/>
      <c r="N24" s="45"/>
      <c r="O24" s="44"/>
      <c r="P24" s="45"/>
      <c r="Q24" s="44"/>
      <c r="R24" s="45"/>
    </row>
    <row r="25" spans="7:18" s="20" customFormat="1" ht="3" customHeight="1">
      <c r="G25" s="24"/>
      <c r="H25" s="24"/>
      <c r="I25" s="24"/>
      <c r="J25" s="34"/>
      <c r="K25" s="34"/>
      <c r="L25" s="34"/>
      <c r="M25" s="34"/>
      <c r="N25" s="34"/>
      <c r="O25" s="34"/>
      <c r="P25" s="34"/>
      <c r="Q25" s="34"/>
      <c r="R25" s="34"/>
    </row>
    <row r="26" spans="7:18" s="27" customFormat="1" ht="13.5" customHeight="1">
      <c r="G26" s="47" t="s">
        <v>25</v>
      </c>
      <c r="H26" s="36">
        <v>3</v>
      </c>
      <c r="I26" s="17"/>
      <c r="J26" s="34">
        <v>0</v>
      </c>
      <c r="K26" s="34">
        <v>-0.5</v>
      </c>
      <c r="L26" s="34">
        <v>0</v>
      </c>
      <c r="M26" s="34"/>
      <c r="N26" s="34">
        <v>0</v>
      </c>
      <c r="O26" s="34">
        <v>0</v>
      </c>
      <c r="P26" s="34">
        <v>-0.5</v>
      </c>
      <c r="Q26" s="34">
        <v>0</v>
      </c>
      <c r="R26" s="34">
        <v>-0.5</v>
      </c>
    </row>
    <row r="27" spans="7:18" s="20" customFormat="1" ht="13.5" customHeight="1">
      <c r="G27" s="47" t="s">
        <v>27</v>
      </c>
      <c r="H27" s="36">
        <v>2</v>
      </c>
      <c r="I27" s="36"/>
      <c r="J27" s="34">
        <v>12.5</v>
      </c>
      <c r="K27" s="34">
        <v>7.6</v>
      </c>
      <c r="L27" s="34">
        <v>22.1</v>
      </c>
      <c r="M27" s="34"/>
      <c r="N27" s="34">
        <v>0.8</v>
      </c>
      <c r="O27" s="34">
        <v>-0.4</v>
      </c>
      <c r="P27" s="34">
        <v>42.6</v>
      </c>
      <c r="Q27" s="34">
        <v>0.7</v>
      </c>
      <c r="R27" s="34">
        <v>43.3</v>
      </c>
    </row>
    <row r="28" spans="7:18" s="20" customFormat="1" ht="3" customHeight="1">
      <c r="G28" s="21"/>
      <c r="H28" s="21"/>
      <c r="I28" s="21"/>
      <c r="J28" s="44"/>
      <c r="K28" s="44"/>
      <c r="L28" s="44"/>
      <c r="M28" s="44"/>
      <c r="N28" s="45"/>
      <c r="O28" s="44"/>
      <c r="P28" s="45"/>
      <c r="Q28" s="44"/>
      <c r="R28" s="45"/>
    </row>
    <row r="29" spans="7:18" s="20" customFormat="1" ht="3" customHeight="1">
      <c r="G29" s="24"/>
      <c r="H29" s="24"/>
      <c r="I29" s="24"/>
      <c r="J29" s="34"/>
      <c r="K29" s="34"/>
      <c r="L29" s="34"/>
      <c r="M29" s="34"/>
      <c r="N29" s="34"/>
      <c r="O29" s="34"/>
      <c r="P29" s="34"/>
      <c r="Q29" s="34"/>
      <c r="R29" s="34"/>
    </row>
    <row r="30" spans="7:18" s="36" customFormat="1" ht="13.5" customHeight="1" hidden="1">
      <c r="G30" s="14"/>
      <c r="H30" s="17"/>
      <c r="I30" s="17"/>
      <c r="J30" s="34"/>
      <c r="K30" s="34"/>
      <c r="L30" s="34"/>
      <c r="M30" s="34"/>
      <c r="N30" s="34"/>
      <c r="O30" s="34"/>
      <c r="P30" s="34"/>
      <c r="Q30" s="34"/>
      <c r="R30" s="34"/>
    </row>
    <row r="31" spans="7:18" s="20" customFormat="1" ht="3" customHeight="1" hidden="1">
      <c r="G31" s="24"/>
      <c r="H31" s="24"/>
      <c r="I31" s="24"/>
      <c r="J31" s="34"/>
      <c r="K31" s="34"/>
      <c r="L31" s="34"/>
      <c r="M31" s="34"/>
      <c r="N31" s="34"/>
      <c r="O31" s="34"/>
      <c r="P31" s="34"/>
      <c r="Q31" s="34"/>
      <c r="R31" s="34"/>
    </row>
    <row r="32" spans="7:18" s="20" customFormat="1" ht="13.5" customHeight="1">
      <c r="G32" s="302" t="s">
        <v>56</v>
      </c>
      <c r="H32" s="303"/>
      <c r="I32" s="52"/>
      <c r="J32" s="28">
        <v>270.49999999999994</v>
      </c>
      <c r="K32" s="28">
        <v>97.5</v>
      </c>
      <c r="L32" s="28">
        <v>272.99999999999994</v>
      </c>
      <c r="M32" s="28"/>
      <c r="N32" s="28">
        <v>13.2</v>
      </c>
      <c r="O32" s="28">
        <v>7.9</v>
      </c>
      <c r="P32" s="28">
        <v>662.0999999999999</v>
      </c>
      <c r="Q32" s="28">
        <v>14.2</v>
      </c>
      <c r="R32" s="28">
        <v>676.3</v>
      </c>
    </row>
    <row r="33" spans="7:18" s="53" customFormat="1" ht="3" customHeight="1" thickBot="1">
      <c r="G33" s="54"/>
      <c r="H33" s="54"/>
      <c r="I33" s="54"/>
      <c r="J33" s="55"/>
      <c r="K33" s="55"/>
      <c r="L33" s="55"/>
      <c r="M33" s="55"/>
      <c r="N33" s="55"/>
      <c r="O33" s="55"/>
      <c r="P33" s="102"/>
      <c r="Q33" s="55"/>
      <c r="R33" s="102"/>
    </row>
    <row r="34" spans="7:18" s="53" customFormat="1" ht="3" customHeight="1">
      <c r="G34" s="56"/>
      <c r="H34" s="56"/>
      <c r="I34" s="56"/>
      <c r="J34" s="57"/>
      <c r="K34" s="57"/>
      <c r="L34" s="57"/>
      <c r="M34" s="57"/>
      <c r="N34" s="57"/>
      <c r="O34" s="57"/>
      <c r="P34" s="103"/>
      <c r="Q34" s="57"/>
      <c r="R34" s="103"/>
    </row>
    <row r="35" spans="7:18" s="64" customFormat="1" ht="12" customHeight="1" hidden="1">
      <c r="G35" s="309" t="s">
        <v>29</v>
      </c>
      <c r="H35" s="310"/>
      <c r="I35" s="104"/>
      <c r="J35" s="105"/>
      <c r="K35" s="105"/>
      <c r="L35" s="105"/>
      <c r="M35" s="105"/>
      <c r="N35" s="105"/>
      <c r="O35" s="105"/>
      <c r="P35" s="106"/>
      <c r="Q35" s="105"/>
      <c r="R35" s="106"/>
    </row>
    <row r="36" spans="7:18" s="20" customFormat="1" ht="3" customHeight="1" hidden="1">
      <c r="G36" s="48"/>
      <c r="H36" s="49"/>
      <c r="I36" s="49"/>
      <c r="J36" s="44"/>
      <c r="K36" s="44"/>
      <c r="L36" s="44"/>
      <c r="M36" s="44"/>
      <c r="N36" s="45"/>
      <c r="O36" s="44"/>
      <c r="P36" s="45"/>
      <c r="Q36" s="44"/>
      <c r="R36" s="45"/>
    </row>
    <row r="37" spans="7:18" s="20" customFormat="1" ht="3" customHeight="1" hidden="1">
      <c r="G37" s="50"/>
      <c r="H37" s="51"/>
      <c r="I37" s="36"/>
      <c r="J37" s="34"/>
      <c r="K37" s="34"/>
      <c r="L37" s="34"/>
      <c r="M37" s="34"/>
      <c r="N37" s="34"/>
      <c r="O37" s="34"/>
      <c r="P37" s="34"/>
      <c r="Q37" s="34"/>
      <c r="R37" s="34"/>
    </row>
    <row r="38" spans="7:18" s="64" customFormat="1" ht="12" customHeight="1" hidden="1">
      <c r="G38" s="309" t="s">
        <v>30</v>
      </c>
      <c r="H38" s="310"/>
      <c r="I38" s="104"/>
      <c r="J38" s="105"/>
      <c r="K38" s="105"/>
      <c r="L38" s="105"/>
      <c r="M38" s="105"/>
      <c r="N38" s="105"/>
      <c r="O38" s="105"/>
      <c r="P38" s="105">
        <v>0</v>
      </c>
      <c r="Q38" s="105"/>
      <c r="R38" s="105">
        <v>0</v>
      </c>
    </row>
    <row r="39" spans="7:18" s="20" customFormat="1" ht="3" customHeight="1" hidden="1">
      <c r="G39" s="48"/>
      <c r="H39" s="49"/>
      <c r="I39" s="49"/>
      <c r="J39" s="44"/>
      <c r="K39" s="44"/>
      <c r="L39" s="44"/>
      <c r="M39" s="44"/>
      <c r="N39" s="45"/>
      <c r="O39" s="44"/>
      <c r="P39" s="45"/>
      <c r="Q39" s="44"/>
      <c r="R39" s="45"/>
    </row>
    <row r="40" spans="7:18" s="20" customFormat="1" ht="3" customHeight="1" hidden="1">
      <c r="G40" s="50"/>
      <c r="H40" s="51"/>
      <c r="I40" s="36"/>
      <c r="J40" s="34"/>
      <c r="K40" s="34"/>
      <c r="L40" s="34"/>
      <c r="M40" s="34"/>
      <c r="N40" s="34"/>
      <c r="O40" s="34"/>
      <c r="P40" s="34"/>
      <c r="Q40" s="34"/>
      <c r="R40" s="34"/>
    </row>
    <row r="41" spans="7:18" s="64" customFormat="1" ht="12" customHeight="1" hidden="1">
      <c r="G41" s="309" t="s">
        <v>31</v>
      </c>
      <c r="H41" s="310"/>
      <c r="I41" s="104"/>
      <c r="J41" s="105"/>
      <c r="K41" s="105"/>
      <c r="L41" s="105"/>
      <c r="M41" s="105"/>
      <c r="N41" s="105"/>
      <c r="O41" s="105"/>
      <c r="P41" s="106">
        <v>662.0999999999999</v>
      </c>
      <c r="Q41" s="105"/>
      <c r="R41" s="106">
        <v>676.3</v>
      </c>
    </row>
    <row r="42" spans="7:18" s="53" customFormat="1" ht="3" customHeight="1" hidden="1" thickBot="1">
      <c r="G42" s="54"/>
      <c r="H42" s="54"/>
      <c r="I42" s="54"/>
      <c r="J42" s="55"/>
      <c r="K42" s="55"/>
      <c r="L42" s="55"/>
      <c r="M42" s="55"/>
      <c r="N42" s="55"/>
      <c r="O42" s="55"/>
      <c r="P42" s="102"/>
      <c r="Q42" s="55"/>
      <c r="R42" s="102"/>
    </row>
    <row r="43" spans="7:18" s="53" customFormat="1" ht="3" customHeight="1" hidden="1">
      <c r="G43" s="56"/>
      <c r="H43" s="56"/>
      <c r="I43" s="56"/>
      <c r="J43" s="57"/>
      <c r="K43" s="57"/>
      <c r="L43" s="57"/>
      <c r="M43" s="57"/>
      <c r="N43" s="57"/>
      <c r="O43" s="57"/>
      <c r="P43" s="103"/>
      <c r="Q43" s="57"/>
      <c r="R43" s="103"/>
    </row>
    <row r="44" spans="7:18" s="64" customFormat="1" ht="12" customHeight="1">
      <c r="G44" s="309" t="s">
        <v>32</v>
      </c>
      <c r="H44" s="310"/>
      <c r="I44" s="98"/>
      <c r="J44" s="107"/>
      <c r="K44" s="107"/>
      <c r="L44" s="107"/>
      <c r="M44" s="107"/>
      <c r="N44" s="107"/>
      <c r="O44" s="107"/>
      <c r="P44" s="28"/>
      <c r="Q44" s="107"/>
      <c r="R44" s="28"/>
    </row>
    <row r="45" spans="7:18" s="64" customFormat="1" ht="12" customHeight="1">
      <c r="G45" s="108" t="s">
        <v>33</v>
      </c>
      <c r="H45" s="98"/>
      <c r="I45" s="98"/>
      <c r="J45" s="107"/>
      <c r="K45" s="107"/>
      <c r="L45" s="107"/>
      <c r="M45" s="107"/>
      <c r="N45" s="107"/>
      <c r="O45" s="107"/>
      <c r="P45" s="28">
        <v>577.3</v>
      </c>
      <c r="Q45" s="28">
        <v>14.2</v>
      </c>
      <c r="R45" s="28">
        <v>591.5</v>
      </c>
    </row>
    <row r="46" spans="7:18" s="64" customFormat="1" ht="12" customHeight="1">
      <c r="G46" s="108" t="s">
        <v>34</v>
      </c>
      <c r="H46" s="98"/>
      <c r="I46" s="98"/>
      <c r="J46" s="107"/>
      <c r="K46" s="107"/>
      <c r="L46" s="107"/>
      <c r="M46" s="107"/>
      <c r="N46" s="107"/>
      <c r="O46" s="107"/>
      <c r="P46" s="28">
        <v>84.8</v>
      </c>
      <c r="Q46" s="28">
        <v>0</v>
      </c>
      <c r="R46" s="28">
        <v>84.8</v>
      </c>
    </row>
    <row r="47" spans="7:18" s="64" customFormat="1" ht="3" customHeight="1" thickBot="1">
      <c r="G47" s="54"/>
      <c r="H47" s="54"/>
      <c r="I47" s="54"/>
      <c r="J47" s="65"/>
      <c r="K47" s="65"/>
      <c r="L47" s="65"/>
      <c r="M47" s="65"/>
      <c r="N47" s="65"/>
      <c r="O47" s="65"/>
      <c r="P47" s="84"/>
      <c r="Q47" s="65"/>
      <c r="R47" s="84"/>
    </row>
    <row r="48" spans="7:18" s="64" customFormat="1" ht="3" customHeight="1">
      <c r="G48" s="56"/>
      <c r="H48" s="56"/>
      <c r="I48" s="56"/>
      <c r="J48" s="66"/>
      <c r="K48" s="66"/>
      <c r="L48" s="66"/>
      <c r="M48" s="66"/>
      <c r="N48" s="66"/>
      <c r="O48" s="66"/>
      <c r="P48" s="86"/>
      <c r="Q48" s="66"/>
      <c r="R48" s="86"/>
    </row>
    <row r="49" spans="7:18" s="64" customFormat="1" ht="12" customHeight="1">
      <c r="G49" s="309" t="s">
        <v>32</v>
      </c>
      <c r="H49" s="310"/>
      <c r="I49" s="104"/>
      <c r="J49" s="114"/>
      <c r="K49" s="114"/>
      <c r="L49" s="114"/>
      <c r="M49" s="114"/>
      <c r="N49" s="114"/>
      <c r="O49" s="114"/>
      <c r="P49" s="105"/>
      <c r="Q49" s="105"/>
      <c r="R49" s="105"/>
    </row>
    <row r="50" spans="7:18" s="64" customFormat="1" ht="12" customHeight="1">
      <c r="G50" s="108" t="s">
        <v>36</v>
      </c>
      <c r="H50" s="98"/>
      <c r="I50" s="98"/>
      <c r="J50" s="107"/>
      <c r="K50" s="107"/>
      <c r="L50" s="107"/>
      <c r="M50" s="107"/>
      <c r="N50" s="107"/>
      <c r="O50" s="107"/>
      <c r="P50" s="28">
        <v>589.8</v>
      </c>
      <c r="Q50" s="28">
        <v>0</v>
      </c>
      <c r="R50" s="28">
        <v>589.8</v>
      </c>
    </row>
    <row r="51" spans="7:18" s="64" customFormat="1" ht="12" customHeight="1">
      <c r="G51" s="108" t="s">
        <v>37</v>
      </c>
      <c r="H51" s="98"/>
      <c r="I51" s="98"/>
      <c r="J51" s="107"/>
      <c r="K51" s="107"/>
      <c r="L51" s="107"/>
      <c r="M51" s="107"/>
      <c r="N51" s="107"/>
      <c r="O51" s="107"/>
      <c r="P51" s="28">
        <v>72.3</v>
      </c>
      <c r="Q51" s="28">
        <v>14.2</v>
      </c>
      <c r="R51" s="28">
        <v>86.5</v>
      </c>
    </row>
    <row r="52" spans="7:18" s="64" customFormat="1" ht="3" customHeight="1" thickBot="1">
      <c r="G52" s="109"/>
      <c r="H52" s="109"/>
      <c r="I52" s="109"/>
      <c r="J52" s="110"/>
      <c r="K52" s="110"/>
      <c r="L52" s="110"/>
      <c r="M52" s="110"/>
      <c r="N52" s="111"/>
      <c r="O52" s="112"/>
      <c r="P52" s="112"/>
      <c r="Q52" s="112"/>
      <c r="R52" s="111"/>
    </row>
    <row r="53" spans="7:18" s="64" customFormat="1" ht="3" customHeight="1">
      <c r="G53" s="113"/>
      <c r="H53" s="113"/>
      <c r="I53" s="113"/>
      <c r="J53" s="97"/>
      <c r="K53" s="97"/>
      <c r="L53" s="97"/>
      <c r="M53" s="97"/>
      <c r="N53" s="97"/>
      <c r="O53" s="97"/>
      <c r="P53" s="97"/>
      <c r="Q53" s="97"/>
      <c r="R53" s="97"/>
    </row>
    <row r="54" spans="7:18" s="64" customFormat="1" ht="25.5" customHeight="1">
      <c r="G54" s="304" t="s">
        <v>57</v>
      </c>
      <c r="H54" s="307"/>
      <c r="I54" s="307"/>
      <c r="J54" s="308"/>
      <c r="K54" s="308"/>
      <c r="L54" s="308"/>
      <c r="M54" s="308"/>
      <c r="N54" s="308"/>
      <c r="O54" s="308"/>
      <c r="P54" s="308"/>
      <c r="Q54" s="308"/>
      <c r="R54" s="308"/>
    </row>
    <row r="55" spans="7:18" s="64" customFormat="1" ht="24" customHeight="1">
      <c r="G55" s="304" t="s">
        <v>58</v>
      </c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</row>
    <row r="56" spans="7:18" s="64" customFormat="1" ht="23.25" customHeight="1">
      <c r="G56" s="304" t="s">
        <v>59</v>
      </c>
      <c r="H56" s="307"/>
      <c r="I56" s="307"/>
      <c r="J56" s="308"/>
      <c r="K56" s="308"/>
      <c r="L56" s="308"/>
      <c r="M56" s="308"/>
      <c r="N56" s="308"/>
      <c r="O56" s="308"/>
      <c r="P56" s="308"/>
      <c r="Q56" s="308"/>
      <c r="R56" s="308"/>
    </row>
  </sheetData>
  <sheetProtection formatCells="0" formatColumns="0" formatRows="0" sort="0" autoFilter="0" pivotTables="0"/>
  <mergeCells count="13">
    <mergeCell ref="U1:Y1"/>
    <mergeCell ref="G9:H9"/>
    <mergeCell ref="G32:H32"/>
    <mergeCell ref="G1:R1"/>
    <mergeCell ref="G6:H6"/>
    <mergeCell ref="G44:H44"/>
    <mergeCell ref="G56:R56"/>
    <mergeCell ref="G54:R54"/>
    <mergeCell ref="G41:H41"/>
    <mergeCell ref="G35:H35"/>
    <mergeCell ref="G38:H38"/>
    <mergeCell ref="G49:H49"/>
    <mergeCell ref="G55:R55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G1:AE49"/>
  <sheetViews>
    <sheetView showGridLines="0" zoomScale="85" zoomScaleNormal="85" zoomScaleSheetLayoutView="115" zoomScalePageLayoutView="0" workbookViewId="0" topLeftCell="E1">
      <selection activeCell="N55" sqref="N55"/>
    </sheetView>
  </sheetViews>
  <sheetFormatPr defaultColWidth="9.140625" defaultRowHeight="12.75"/>
  <cols>
    <col min="1" max="5" width="8.00390625" style="76" customWidth="1"/>
    <col min="6" max="6" width="10.8515625" style="76" customWidth="1"/>
    <col min="7" max="7" width="23.140625" style="76" customWidth="1"/>
    <col min="8" max="8" width="5.28125" style="76" customWidth="1"/>
    <col min="9" max="10" width="7.8515625" style="76" hidden="1" customWidth="1"/>
    <col min="11" max="11" width="4.8515625" style="76" customWidth="1"/>
    <col min="12" max="12" width="7.8515625" style="76" hidden="1" customWidth="1"/>
    <col min="13" max="15" width="8.7109375" style="76" customWidth="1"/>
    <col min="16" max="16" width="6.57421875" style="76" customWidth="1"/>
    <col min="17" max="19" width="8.7109375" style="76" customWidth="1"/>
    <col min="20" max="20" width="7.8515625" style="76" customWidth="1"/>
    <col min="21" max="22" width="8.7109375" style="76" customWidth="1"/>
    <col min="23" max="24" width="7.8515625" style="76" hidden="1" customWidth="1"/>
    <col min="25" max="25" width="5.7109375" style="76" customWidth="1"/>
    <col min="26" max="28" width="9.140625" style="76" customWidth="1"/>
    <col min="29" max="29" width="10.00390625" style="76" customWidth="1"/>
    <col min="30" max="16384" width="9.140625" style="76" customWidth="1"/>
  </cols>
  <sheetData>
    <row r="1" spans="7:31" s="1" customFormat="1" ht="12.75">
      <c r="G1" s="297" t="s">
        <v>171</v>
      </c>
      <c r="H1" s="297"/>
      <c r="I1" s="297"/>
      <c r="J1" s="297"/>
      <c r="K1" s="297"/>
      <c r="L1" s="297"/>
      <c r="M1" s="294"/>
      <c r="N1" s="294"/>
      <c r="O1" s="294"/>
      <c r="P1" s="294"/>
      <c r="Q1" s="294"/>
      <c r="R1" s="294"/>
      <c r="S1" s="294"/>
      <c r="T1" s="3"/>
      <c r="U1" s="3"/>
      <c r="AA1" s="296"/>
      <c r="AB1" s="296"/>
      <c r="AC1" s="296"/>
      <c r="AD1" s="296"/>
      <c r="AE1" s="296"/>
    </row>
    <row r="2" spans="7:18" s="1" customFormat="1" ht="12" customHeight="1">
      <c r="G2" s="2"/>
      <c r="H2" s="2"/>
      <c r="I2" s="2"/>
      <c r="J2" s="2"/>
      <c r="K2" s="2"/>
      <c r="L2" s="2"/>
      <c r="O2" s="4"/>
      <c r="P2" s="4"/>
      <c r="Q2" s="4"/>
      <c r="R2" s="5"/>
    </row>
    <row r="3" spans="7:22" s="1" customFormat="1" ht="9" customHeight="1">
      <c r="G3" s="89"/>
      <c r="H3" s="90"/>
      <c r="I3" s="90"/>
      <c r="J3" s="90"/>
      <c r="K3" s="90"/>
      <c r="L3" s="90"/>
      <c r="M3" s="8"/>
      <c r="N3" s="100" t="s">
        <v>0</v>
      </c>
      <c r="O3" s="8"/>
      <c r="P3" s="8"/>
      <c r="Q3" s="8"/>
      <c r="R3" s="8"/>
      <c r="S3" s="8"/>
      <c r="T3" s="8"/>
      <c r="U3" s="8"/>
      <c r="V3" s="91"/>
    </row>
    <row r="4" spans="7:24" s="9" customFormat="1" ht="9" customHeight="1">
      <c r="G4" s="10"/>
      <c r="H4" s="11"/>
      <c r="I4" s="11"/>
      <c r="J4" s="11"/>
      <c r="K4" s="11"/>
      <c r="L4" s="11"/>
      <c r="M4" s="8"/>
      <c r="N4" s="8" t="s">
        <v>1</v>
      </c>
      <c r="O4" s="8" t="s">
        <v>2</v>
      </c>
      <c r="P4" s="8"/>
      <c r="Q4" s="8"/>
      <c r="R4" s="8" t="s">
        <v>0</v>
      </c>
      <c r="S4" s="13" t="s">
        <v>4</v>
      </c>
      <c r="T4" s="13"/>
      <c r="U4" s="19" t="s">
        <v>5</v>
      </c>
      <c r="V4" s="19" t="s">
        <v>4</v>
      </c>
      <c r="W4" s="19"/>
      <c r="X4" s="19"/>
    </row>
    <row r="5" spans="7:24" s="8" customFormat="1" ht="9" customHeight="1">
      <c r="G5" s="77" t="s">
        <v>60</v>
      </c>
      <c r="M5" s="12" t="s">
        <v>7</v>
      </c>
      <c r="N5" s="12" t="s">
        <v>8</v>
      </c>
      <c r="O5" s="12" t="s">
        <v>9</v>
      </c>
      <c r="P5" s="12">
        <v>1</v>
      </c>
      <c r="Q5" s="8" t="s">
        <v>10</v>
      </c>
      <c r="R5" s="13" t="s">
        <v>12</v>
      </c>
      <c r="S5" s="8" t="s">
        <v>13</v>
      </c>
      <c r="U5" s="13" t="s">
        <v>11</v>
      </c>
      <c r="V5" s="13" t="s">
        <v>11</v>
      </c>
      <c r="W5" s="115"/>
      <c r="X5" s="115"/>
    </row>
    <row r="6" spans="7:24" s="16" customFormat="1" ht="9" customHeight="1">
      <c r="G6" s="311" t="s">
        <v>61</v>
      </c>
      <c r="H6" s="312"/>
      <c r="I6" s="101"/>
      <c r="J6" s="101"/>
      <c r="K6" s="101"/>
      <c r="L6" s="101"/>
      <c r="M6" s="19" t="s">
        <v>15</v>
      </c>
      <c r="N6" s="19" t="s">
        <v>15</v>
      </c>
      <c r="O6" s="19" t="s">
        <v>15</v>
      </c>
      <c r="P6" s="19"/>
      <c r="Q6" s="19" t="s">
        <v>15</v>
      </c>
      <c r="R6" s="19" t="s">
        <v>15</v>
      </c>
      <c r="S6" s="19" t="s">
        <v>15</v>
      </c>
      <c r="T6" s="19"/>
      <c r="U6" s="19" t="s">
        <v>15</v>
      </c>
      <c r="V6" s="19" t="s">
        <v>15</v>
      </c>
      <c r="W6" s="116"/>
      <c r="X6" s="116"/>
    </row>
    <row r="7" spans="7:24" s="20" customFormat="1" ht="3" customHeight="1">
      <c r="G7" s="21"/>
      <c r="H7" s="21"/>
      <c r="I7" s="21"/>
      <c r="J7" s="21"/>
      <c r="K7" s="21"/>
      <c r="L7" s="21"/>
      <c r="M7" s="22"/>
      <c r="N7" s="22"/>
      <c r="O7" s="22"/>
      <c r="P7" s="22"/>
      <c r="Q7" s="23"/>
      <c r="R7" s="22"/>
      <c r="S7" s="23"/>
      <c r="T7" s="23"/>
      <c r="U7" s="23"/>
      <c r="V7" s="23"/>
      <c r="W7" s="26"/>
      <c r="X7" s="26"/>
    </row>
    <row r="8" spans="7:24" s="20" customFormat="1" ht="3" customHeight="1">
      <c r="G8" s="24"/>
      <c r="H8" s="24"/>
      <c r="I8" s="24"/>
      <c r="J8" s="24"/>
      <c r="K8" s="24"/>
      <c r="L8" s="24"/>
      <c r="M8" s="25"/>
      <c r="N8" s="25"/>
      <c r="O8" s="25"/>
      <c r="P8" s="25"/>
      <c r="Q8" s="26"/>
      <c r="R8" s="25"/>
      <c r="S8" s="26"/>
      <c r="T8" s="26"/>
      <c r="U8" s="26"/>
      <c r="V8" s="26"/>
      <c r="W8" s="26"/>
      <c r="X8" s="26"/>
    </row>
    <row r="9" spans="7:24" s="27" customFormat="1" ht="12" customHeight="1">
      <c r="G9" s="293" t="s">
        <v>38</v>
      </c>
      <c r="H9" s="294"/>
      <c r="I9" s="3"/>
      <c r="J9" s="3"/>
      <c r="K9" s="3"/>
      <c r="L9" s="3"/>
      <c r="M9" s="28">
        <v>269.79999999999995</v>
      </c>
      <c r="N9" s="28">
        <v>89.4</v>
      </c>
      <c r="O9" s="28">
        <v>232.49999999999994</v>
      </c>
      <c r="P9" s="28"/>
      <c r="Q9" s="28">
        <v>11.3</v>
      </c>
      <c r="R9" s="28">
        <v>8.6</v>
      </c>
      <c r="S9" s="28">
        <v>611.5999999999998</v>
      </c>
      <c r="T9" s="28"/>
      <c r="U9" s="28">
        <v>0</v>
      </c>
      <c r="V9" s="28">
        <v>611.5999999999998</v>
      </c>
      <c r="W9" s="117"/>
      <c r="X9" s="117"/>
    </row>
    <row r="10" spans="7:24" s="20" customFormat="1" ht="12" customHeight="1">
      <c r="G10" s="35" t="s">
        <v>17</v>
      </c>
      <c r="H10" s="36"/>
      <c r="I10" s="36"/>
      <c r="J10" s="36"/>
      <c r="K10" s="36"/>
      <c r="L10" s="36"/>
      <c r="M10" s="34">
        <v>23.7</v>
      </c>
      <c r="N10" s="34">
        <v>5.5</v>
      </c>
      <c r="O10" s="34">
        <v>8.5</v>
      </c>
      <c r="P10" s="34"/>
      <c r="Q10" s="34">
        <v>1.4</v>
      </c>
      <c r="R10" s="34">
        <v>0.1</v>
      </c>
      <c r="S10" s="34">
        <v>39.2</v>
      </c>
      <c r="T10" s="34"/>
      <c r="U10" s="118"/>
      <c r="V10" s="34">
        <v>39.2</v>
      </c>
      <c r="W10" s="71"/>
      <c r="X10" s="71"/>
    </row>
    <row r="11" spans="7:24" s="20" customFormat="1" ht="12" customHeight="1">
      <c r="G11" s="39" t="s">
        <v>18</v>
      </c>
      <c r="H11" s="36"/>
      <c r="I11" s="36"/>
      <c r="J11" s="36"/>
      <c r="K11" s="36"/>
      <c r="L11" s="36"/>
      <c r="M11" s="34">
        <v>-39.5</v>
      </c>
      <c r="N11" s="34">
        <v>-3.8</v>
      </c>
      <c r="O11" s="34">
        <v>-6.6</v>
      </c>
      <c r="P11" s="34"/>
      <c r="Q11" s="34">
        <v>-0.5</v>
      </c>
      <c r="R11" s="34">
        <v>-0.1</v>
      </c>
      <c r="S11" s="34">
        <v>-50.5</v>
      </c>
      <c r="T11" s="34"/>
      <c r="U11" s="119"/>
      <c r="V11" s="34">
        <v>-50.5</v>
      </c>
      <c r="W11" s="71"/>
      <c r="X11" s="71"/>
    </row>
    <row r="12" spans="7:24" s="20" customFormat="1" ht="13.5" customHeight="1" hidden="1">
      <c r="G12" s="39" t="s">
        <v>53</v>
      </c>
      <c r="H12" s="36"/>
      <c r="I12" s="36"/>
      <c r="J12" s="36"/>
      <c r="K12" s="36"/>
      <c r="L12" s="36"/>
      <c r="M12" s="34"/>
      <c r="N12" s="34"/>
      <c r="O12" s="34"/>
      <c r="P12" s="34"/>
      <c r="Q12" s="34"/>
      <c r="R12" s="34"/>
      <c r="S12" s="34">
        <v>0</v>
      </c>
      <c r="T12" s="34"/>
      <c r="U12" s="34"/>
      <c r="V12" s="34">
        <v>0</v>
      </c>
      <c r="W12" s="71"/>
      <c r="X12" s="71"/>
    </row>
    <row r="13" spans="7:24" s="20" customFormat="1" ht="13.5" customHeight="1" hidden="1">
      <c r="G13" s="39" t="s">
        <v>54</v>
      </c>
      <c r="H13" s="36"/>
      <c r="I13" s="36"/>
      <c r="J13" s="36"/>
      <c r="K13" s="36"/>
      <c r="L13" s="36"/>
      <c r="M13" s="34">
        <v>0</v>
      </c>
      <c r="N13" s="34">
        <v>0</v>
      </c>
      <c r="O13" s="34">
        <v>0</v>
      </c>
      <c r="P13" s="34"/>
      <c r="Q13" s="34">
        <v>0</v>
      </c>
      <c r="R13" s="34">
        <v>0</v>
      </c>
      <c r="S13" s="34">
        <v>0</v>
      </c>
      <c r="T13" s="34"/>
      <c r="U13" s="34"/>
      <c r="V13" s="34">
        <v>0</v>
      </c>
      <c r="W13" s="71"/>
      <c r="X13" s="71"/>
    </row>
    <row r="14" spans="7:24" s="20" customFormat="1" ht="13.5" customHeight="1" hidden="1">
      <c r="G14" s="39"/>
      <c r="H14" s="36"/>
      <c r="I14" s="36"/>
      <c r="J14" s="36"/>
      <c r="K14" s="36"/>
      <c r="L14" s="36"/>
      <c r="M14" s="34"/>
      <c r="N14" s="34"/>
      <c r="O14" s="34"/>
      <c r="P14" s="34"/>
      <c r="Q14" s="34"/>
      <c r="R14" s="34"/>
      <c r="S14" s="34">
        <v>0</v>
      </c>
      <c r="T14" s="34"/>
      <c r="U14" s="34"/>
      <c r="V14" s="34">
        <v>0</v>
      </c>
      <c r="W14" s="71"/>
      <c r="X14" s="71"/>
    </row>
    <row r="15" spans="7:24" s="20" customFormat="1" ht="12" customHeight="1">
      <c r="G15" s="39" t="s">
        <v>21</v>
      </c>
      <c r="H15" s="36"/>
      <c r="I15" s="36"/>
      <c r="J15" s="36"/>
      <c r="K15" s="36"/>
      <c r="L15" s="36"/>
      <c r="M15" s="34">
        <v>0</v>
      </c>
      <c r="N15" s="34">
        <v>0</v>
      </c>
      <c r="O15" s="34">
        <v>18.8</v>
      </c>
      <c r="P15" s="34"/>
      <c r="Q15" s="34">
        <v>0</v>
      </c>
      <c r="R15" s="34">
        <v>0</v>
      </c>
      <c r="S15" s="34">
        <v>18.8</v>
      </c>
      <c r="T15" s="34"/>
      <c r="U15" s="34">
        <v>-0.2</v>
      </c>
      <c r="V15" s="34">
        <v>18.6</v>
      </c>
      <c r="W15" s="71"/>
      <c r="X15" s="71"/>
    </row>
    <row r="16" spans="7:24" s="20" customFormat="1" ht="3" customHeight="1">
      <c r="G16" s="42"/>
      <c r="H16" s="43"/>
      <c r="I16" s="43"/>
      <c r="J16" s="43"/>
      <c r="K16" s="43"/>
      <c r="L16" s="43"/>
      <c r="M16" s="44"/>
      <c r="N16" s="44"/>
      <c r="O16" s="44"/>
      <c r="P16" s="44"/>
      <c r="Q16" s="45"/>
      <c r="R16" s="44"/>
      <c r="S16" s="45"/>
      <c r="T16" s="45"/>
      <c r="U16" s="45"/>
      <c r="V16" s="45"/>
      <c r="W16" s="95"/>
      <c r="X16" s="95"/>
    </row>
    <row r="17" spans="7:24" s="20" customFormat="1" ht="3" customHeight="1">
      <c r="G17" s="39"/>
      <c r="H17" s="17"/>
      <c r="I17" s="17"/>
      <c r="J17" s="17"/>
      <c r="K17" s="17"/>
      <c r="L17" s="17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71"/>
      <c r="X17" s="71"/>
    </row>
    <row r="18" spans="7:24" s="27" customFormat="1" ht="12" customHeight="1">
      <c r="G18" s="46" t="s">
        <v>22</v>
      </c>
      <c r="H18" s="17">
        <v>2</v>
      </c>
      <c r="I18" s="17"/>
      <c r="J18" s="17"/>
      <c r="K18" s="17"/>
      <c r="L18" s="17"/>
      <c r="M18" s="28">
        <v>-15.8</v>
      </c>
      <c r="N18" s="28">
        <v>1.7000000000000002</v>
      </c>
      <c r="O18" s="28">
        <v>20.700000000000003</v>
      </c>
      <c r="P18" s="28"/>
      <c r="Q18" s="28">
        <v>0.8999999999999999</v>
      </c>
      <c r="R18" s="28">
        <v>0</v>
      </c>
      <c r="S18" s="28">
        <v>7.500000000000002</v>
      </c>
      <c r="T18" s="28"/>
      <c r="U18" s="28">
        <v>-0.2</v>
      </c>
      <c r="V18" s="28">
        <v>7.300000000000002</v>
      </c>
      <c r="W18" s="117"/>
      <c r="X18" s="117"/>
    </row>
    <row r="19" spans="7:24" s="20" customFormat="1" ht="12" customHeight="1">
      <c r="G19" s="47" t="s">
        <v>23</v>
      </c>
      <c r="H19" s="36"/>
      <c r="I19" s="36"/>
      <c r="J19" s="36"/>
      <c r="K19" s="36"/>
      <c r="L19" s="36"/>
      <c r="M19" s="34">
        <v>-0.2</v>
      </c>
      <c r="N19" s="34">
        <v>-0.5</v>
      </c>
      <c r="O19" s="34">
        <v>0.4</v>
      </c>
      <c r="P19" s="34"/>
      <c r="Q19" s="34">
        <v>0.7</v>
      </c>
      <c r="R19" s="34">
        <v>-0.1</v>
      </c>
      <c r="S19" s="34">
        <v>0.30000000000000004</v>
      </c>
      <c r="T19" s="34"/>
      <c r="U19" s="34">
        <v>0</v>
      </c>
      <c r="V19" s="34">
        <v>0.30000000000000004</v>
      </c>
      <c r="W19" s="71"/>
      <c r="X19" s="71"/>
    </row>
    <row r="20" spans="7:24" s="20" customFormat="1" ht="3" customHeight="1">
      <c r="G20" s="48"/>
      <c r="H20" s="49"/>
      <c r="I20" s="49"/>
      <c r="J20" s="49"/>
      <c r="K20" s="49"/>
      <c r="L20" s="49"/>
      <c r="M20" s="44"/>
      <c r="N20" s="44"/>
      <c r="O20" s="44"/>
      <c r="P20" s="44"/>
      <c r="Q20" s="45"/>
      <c r="R20" s="44"/>
      <c r="S20" s="45"/>
      <c r="T20" s="45"/>
      <c r="U20" s="45"/>
      <c r="V20" s="45"/>
      <c r="W20" s="95"/>
      <c r="X20" s="95"/>
    </row>
    <row r="21" spans="7:24" s="20" customFormat="1" ht="3" customHeight="1">
      <c r="G21" s="50"/>
      <c r="H21" s="51"/>
      <c r="I21" s="36"/>
      <c r="J21" s="36"/>
      <c r="K21" s="36"/>
      <c r="L21" s="36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71"/>
      <c r="X21" s="71"/>
    </row>
    <row r="22" spans="7:24" s="27" customFormat="1" ht="12" customHeight="1">
      <c r="G22" s="46" t="s">
        <v>24</v>
      </c>
      <c r="H22" s="17"/>
      <c r="I22" s="17"/>
      <c r="J22" s="17"/>
      <c r="K22" s="17"/>
      <c r="L22" s="17"/>
      <c r="M22" s="28">
        <v>-16</v>
      </c>
      <c r="N22" s="28">
        <v>1.2000000000000002</v>
      </c>
      <c r="O22" s="28">
        <v>21.1</v>
      </c>
      <c r="P22" s="28"/>
      <c r="Q22" s="28">
        <v>1.6</v>
      </c>
      <c r="R22" s="28">
        <v>-0.1</v>
      </c>
      <c r="S22" s="28">
        <v>7.800000000000001</v>
      </c>
      <c r="T22" s="28"/>
      <c r="U22" s="28">
        <v>-0.2</v>
      </c>
      <c r="V22" s="28">
        <v>7.6</v>
      </c>
      <c r="W22" s="117"/>
      <c r="X22" s="117"/>
    </row>
    <row r="23" spans="7:24" s="27" customFormat="1" ht="12" customHeight="1">
      <c r="G23" s="47" t="s">
        <v>55</v>
      </c>
      <c r="H23" s="17"/>
      <c r="I23" s="17"/>
      <c r="J23" s="17"/>
      <c r="K23" s="17"/>
      <c r="L23" s="17"/>
      <c r="M23" s="34">
        <v>0</v>
      </c>
      <c r="N23" s="34">
        <v>0</v>
      </c>
      <c r="O23" s="34">
        <v>0</v>
      </c>
      <c r="P23" s="34"/>
      <c r="Q23" s="34">
        <v>0</v>
      </c>
      <c r="R23" s="34">
        <v>0</v>
      </c>
      <c r="S23" s="34">
        <v>0</v>
      </c>
      <c r="T23" s="28"/>
      <c r="U23" s="34">
        <v>13.4</v>
      </c>
      <c r="V23" s="34">
        <v>13.4</v>
      </c>
      <c r="W23" s="117"/>
      <c r="X23" s="117"/>
    </row>
    <row r="24" spans="7:24" s="20" customFormat="1" ht="3" customHeight="1">
      <c r="G24" s="21"/>
      <c r="H24" s="21"/>
      <c r="I24" s="21"/>
      <c r="J24" s="21"/>
      <c r="K24" s="21"/>
      <c r="L24" s="21"/>
      <c r="M24" s="44"/>
      <c r="N24" s="44"/>
      <c r="O24" s="44"/>
      <c r="P24" s="44"/>
      <c r="Q24" s="45"/>
      <c r="R24" s="44"/>
      <c r="S24" s="45"/>
      <c r="T24" s="45"/>
      <c r="U24" s="45"/>
      <c r="V24" s="45"/>
      <c r="W24" s="95"/>
      <c r="X24" s="95"/>
    </row>
    <row r="25" spans="7:24" s="20" customFormat="1" ht="3" customHeight="1">
      <c r="G25" s="24"/>
      <c r="H25" s="24"/>
      <c r="I25" s="24"/>
      <c r="J25" s="24"/>
      <c r="K25" s="24"/>
      <c r="L25" s="2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71"/>
      <c r="X25" s="71"/>
    </row>
    <row r="26" spans="7:24" s="27" customFormat="1" ht="12" customHeight="1">
      <c r="G26" s="47" t="s">
        <v>25</v>
      </c>
      <c r="H26" s="36">
        <v>3</v>
      </c>
      <c r="I26" s="17"/>
      <c r="J26" s="17"/>
      <c r="K26" s="17"/>
      <c r="L26" s="17"/>
      <c r="M26" s="34">
        <v>0</v>
      </c>
      <c r="N26" s="34">
        <v>-1.6</v>
      </c>
      <c r="O26" s="34">
        <v>0</v>
      </c>
      <c r="P26" s="34"/>
      <c r="Q26" s="34">
        <v>0</v>
      </c>
      <c r="R26" s="34">
        <v>0</v>
      </c>
      <c r="S26" s="34">
        <v>-1.6</v>
      </c>
      <c r="T26" s="34"/>
      <c r="U26" s="34">
        <v>0</v>
      </c>
      <c r="V26" s="34">
        <v>-1.6</v>
      </c>
      <c r="W26" s="117"/>
      <c r="X26" s="117"/>
    </row>
    <row r="27" spans="7:24" s="27" customFormat="1" ht="12" customHeight="1" hidden="1">
      <c r="G27" s="47"/>
      <c r="H27" s="36"/>
      <c r="I27" s="17"/>
      <c r="J27" s="17"/>
      <c r="K27" s="17"/>
      <c r="L27" s="17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17"/>
      <c r="X27" s="117"/>
    </row>
    <row r="28" spans="7:24" s="20" customFormat="1" ht="12" customHeight="1">
      <c r="G28" s="47" t="s">
        <v>27</v>
      </c>
      <c r="H28" s="36">
        <v>2</v>
      </c>
      <c r="I28" s="36"/>
      <c r="J28" s="36"/>
      <c r="K28" s="36"/>
      <c r="L28" s="36"/>
      <c r="M28" s="34">
        <v>21</v>
      </c>
      <c r="N28" s="34">
        <v>14.8</v>
      </c>
      <c r="O28" s="34">
        <v>39.7</v>
      </c>
      <c r="P28" s="34"/>
      <c r="Q28" s="34">
        <v>0.7</v>
      </c>
      <c r="R28" s="34">
        <v>-0.3</v>
      </c>
      <c r="S28" s="34">
        <v>75.9</v>
      </c>
      <c r="T28" s="34"/>
      <c r="U28" s="34">
        <v>1.6</v>
      </c>
      <c r="V28" s="34">
        <v>77.5</v>
      </c>
      <c r="W28" s="71"/>
      <c r="X28" s="71"/>
    </row>
    <row r="29" spans="7:24" s="20" customFormat="1" ht="3" customHeight="1">
      <c r="G29" s="21"/>
      <c r="H29" s="21"/>
      <c r="I29" s="21"/>
      <c r="J29" s="21"/>
      <c r="K29" s="21"/>
      <c r="L29" s="21"/>
      <c r="M29" s="44"/>
      <c r="N29" s="44"/>
      <c r="O29" s="44"/>
      <c r="P29" s="44"/>
      <c r="Q29" s="45"/>
      <c r="R29" s="44"/>
      <c r="S29" s="45"/>
      <c r="T29" s="45"/>
      <c r="U29" s="45"/>
      <c r="V29" s="45"/>
      <c r="W29" s="95"/>
      <c r="X29" s="95"/>
    </row>
    <row r="30" spans="7:24" s="20" customFormat="1" ht="3" customHeight="1">
      <c r="G30" s="24"/>
      <c r="H30" s="24"/>
      <c r="I30" s="24"/>
      <c r="J30" s="24"/>
      <c r="K30" s="24"/>
      <c r="L30" s="2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71"/>
      <c r="X30" s="71"/>
    </row>
    <row r="31" spans="7:24" s="36" customFormat="1" ht="13.5" customHeight="1" hidden="1">
      <c r="G31" s="14"/>
      <c r="H31" s="17"/>
      <c r="I31" s="17"/>
      <c r="J31" s="17"/>
      <c r="K31" s="17"/>
      <c r="L31" s="17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71"/>
      <c r="X31" s="71"/>
    </row>
    <row r="32" spans="7:24" s="20" customFormat="1" ht="3" customHeight="1" hidden="1">
      <c r="G32" s="24"/>
      <c r="H32" s="24"/>
      <c r="I32" s="24"/>
      <c r="J32" s="24"/>
      <c r="K32" s="24"/>
      <c r="L32" s="2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71"/>
      <c r="X32" s="71"/>
    </row>
    <row r="33" spans="7:24" s="20" customFormat="1" ht="12" customHeight="1">
      <c r="G33" s="302" t="s">
        <v>39</v>
      </c>
      <c r="H33" s="303"/>
      <c r="I33" s="52"/>
      <c r="J33" s="52"/>
      <c r="K33" s="52"/>
      <c r="L33" s="52"/>
      <c r="M33" s="28">
        <v>274.79999999999995</v>
      </c>
      <c r="N33" s="28">
        <v>103.80000000000001</v>
      </c>
      <c r="O33" s="28">
        <v>293.29999999999995</v>
      </c>
      <c r="P33" s="28"/>
      <c r="Q33" s="28">
        <v>13.599999999999998</v>
      </c>
      <c r="R33" s="28">
        <v>8.2</v>
      </c>
      <c r="S33" s="28">
        <v>693.6999999999999</v>
      </c>
      <c r="T33" s="28"/>
      <c r="U33" s="28">
        <v>14.8</v>
      </c>
      <c r="V33" s="28">
        <v>708.4999999999999</v>
      </c>
      <c r="W33" s="117"/>
      <c r="X33" s="117"/>
    </row>
    <row r="34" spans="7:24" s="53" customFormat="1" ht="3" customHeight="1" thickBot="1">
      <c r="G34" s="54"/>
      <c r="H34" s="54"/>
      <c r="I34" s="54"/>
      <c r="J34" s="54"/>
      <c r="K34" s="54"/>
      <c r="L34" s="54"/>
      <c r="M34" s="55"/>
      <c r="N34" s="55"/>
      <c r="O34" s="55"/>
      <c r="P34" s="55"/>
      <c r="Q34" s="55"/>
      <c r="R34" s="55"/>
      <c r="S34" s="102"/>
      <c r="T34" s="102"/>
      <c r="U34" s="102"/>
      <c r="V34" s="102"/>
      <c r="W34" s="103"/>
      <c r="X34" s="103"/>
    </row>
    <row r="35" spans="7:24" s="53" customFormat="1" ht="3" customHeight="1"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103"/>
      <c r="T35" s="103"/>
      <c r="U35" s="103"/>
      <c r="V35" s="103"/>
      <c r="W35" s="103"/>
      <c r="X35" s="103"/>
    </row>
    <row r="36" spans="7:24" s="64" customFormat="1" ht="12" customHeight="1">
      <c r="G36" s="309" t="s">
        <v>32</v>
      </c>
      <c r="H36" s="310"/>
      <c r="I36" s="310"/>
      <c r="J36" s="310"/>
      <c r="K36" s="104"/>
      <c r="L36" s="104"/>
      <c r="M36" s="114"/>
      <c r="N36" s="114"/>
      <c r="O36" s="114"/>
      <c r="P36" s="114"/>
      <c r="Q36" s="114"/>
      <c r="R36" s="114"/>
      <c r="S36" s="114"/>
      <c r="T36" s="114"/>
      <c r="U36" s="105"/>
      <c r="V36" s="114"/>
      <c r="W36" s="120"/>
      <c r="X36" s="120"/>
    </row>
    <row r="37" spans="7:24" s="64" customFormat="1" ht="12" customHeight="1">
      <c r="G37" s="108" t="s">
        <v>33</v>
      </c>
      <c r="H37" s="98"/>
      <c r="I37" s="98"/>
      <c r="J37" s="98"/>
      <c r="K37" s="98"/>
      <c r="L37" s="98"/>
      <c r="M37" s="107"/>
      <c r="N37" s="107"/>
      <c r="O37" s="107"/>
      <c r="P37" s="107"/>
      <c r="Q37" s="107"/>
      <c r="R37" s="107"/>
      <c r="S37" s="28">
        <v>603.7</v>
      </c>
      <c r="T37" s="28"/>
      <c r="U37" s="28">
        <v>14.8</v>
      </c>
      <c r="V37" s="28">
        <v>618.5</v>
      </c>
      <c r="W37" s="117"/>
      <c r="X37" s="117"/>
    </row>
    <row r="38" spans="7:24" s="64" customFormat="1" ht="12" customHeight="1">
      <c r="G38" s="108" t="s">
        <v>34</v>
      </c>
      <c r="H38" s="98"/>
      <c r="I38" s="98"/>
      <c r="J38" s="98"/>
      <c r="K38" s="98"/>
      <c r="L38" s="98"/>
      <c r="M38" s="107"/>
      <c r="N38" s="107"/>
      <c r="O38" s="107"/>
      <c r="P38" s="107"/>
      <c r="Q38" s="107"/>
      <c r="R38" s="107"/>
      <c r="S38" s="28">
        <v>90</v>
      </c>
      <c r="T38" s="28"/>
      <c r="U38" s="34">
        <v>0</v>
      </c>
      <c r="V38" s="28">
        <v>90</v>
      </c>
      <c r="W38" s="117"/>
      <c r="X38" s="117"/>
    </row>
    <row r="39" spans="7:24" s="64" customFormat="1" ht="3" customHeight="1" thickBot="1">
      <c r="G39" s="54"/>
      <c r="H39" s="54"/>
      <c r="I39" s="54"/>
      <c r="J39" s="54"/>
      <c r="K39" s="54"/>
      <c r="L39" s="54"/>
      <c r="M39" s="65"/>
      <c r="N39" s="65"/>
      <c r="O39" s="65"/>
      <c r="P39" s="65"/>
      <c r="Q39" s="65"/>
      <c r="R39" s="65"/>
      <c r="S39" s="84"/>
      <c r="T39" s="86"/>
      <c r="U39" s="86"/>
      <c r="V39" s="124"/>
      <c r="W39" s="124"/>
      <c r="X39" s="124"/>
    </row>
    <row r="40" spans="7:24" s="64" customFormat="1" ht="3" customHeight="1">
      <c r="G40" s="56"/>
      <c r="H40" s="56"/>
      <c r="I40" s="56"/>
      <c r="J40" s="56"/>
      <c r="K40" s="56"/>
      <c r="L40" s="56"/>
      <c r="M40" s="66"/>
      <c r="N40" s="66"/>
      <c r="O40" s="66"/>
      <c r="P40" s="66"/>
      <c r="Q40" s="66"/>
      <c r="R40" s="66"/>
      <c r="S40" s="86"/>
      <c r="T40" s="86"/>
      <c r="U40" s="86"/>
      <c r="V40" s="124"/>
      <c r="W40" s="124"/>
      <c r="X40" s="124"/>
    </row>
    <row r="41" spans="7:24" s="64" customFormat="1" ht="12" customHeight="1">
      <c r="G41" s="309" t="s">
        <v>32</v>
      </c>
      <c r="H41" s="310"/>
      <c r="I41" s="310"/>
      <c r="J41" s="310"/>
      <c r="K41" s="104"/>
      <c r="L41" s="104"/>
      <c r="M41" s="114"/>
      <c r="N41" s="114"/>
      <c r="O41" s="114"/>
      <c r="P41" s="114"/>
      <c r="Q41" s="114"/>
      <c r="R41" s="114"/>
      <c r="S41" s="114"/>
      <c r="T41" s="114"/>
      <c r="U41" s="105"/>
      <c r="V41" s="114"/>
      <c r="W41" s="120"/>
      <c r="X41" s="120"/>
    </row>
    <row r="42" spans="7:24" s="64" customFormat="1" ht="12" customHeight="1">
      <c r="G42" s="108" t="s">
        <v>36</v>
      </c>
      <c r="H42" s="98"/>
      <c r="I42" s="98"/>
      <c r="J42" s="98"/>
      <c r="K42" s="98"/>
      <c r="L42" s="98"/>
      <c r="M42" s="107"/>
      <c r="N42" s="107"/>
      <c r="O42" s="107"/>
      <c r="P42" s="107"/>
      <c r="Q42" s="107"/>
      <c r="R42" s="107"/>
      <c r="S42" s="28">
        <v>579.7</v>
      </c>
      <c r="T42" s="28"/>
      <c r="U42" s="34">
        <v>0</v>
      </c>
      <c r="V42" s="28">
        <v>579.7</v>
      </c>
      <c r="W42" s="117"/>
      <c r="X42" s="117"/>
    </row>
    <row r="43" spans="7:24" s="64" customFormat="1" ht="12" customHeight="1">
      <c r="G43" s="108" t="s">
        <v>37</v>
      </c>
      <c r="H43" s="98"/>
      <c r="I43" s="98"/>
      <c r="J43" s="98"/>
      <c r="K43" s="98"/>
      <c r="L43" s="98"/>
      <c r="M43" s="107"/>
      <c r="N43" s="107"/>
      <c r="O43" s="107"/>
      <c r="P43" s="107"/>
      <c r="Q43" s="107"/>
      <c r="R43" s="107"/>
      <c r="S43" s="28">
        <v>114.00000000000001</v>
      </c>
      <c r="T43" s="28"/>
      <c r="U43" s="28">
        <v>14.8</v>
      </c>
      <c r="V43" s="28">
        <v>128.8</v>
      </c>
      <c r="W43" s="117"/>
      <c r="X43" s="117"/>
    </row>
    <row r="44" spans="7:24" s="64" customFormat="1" ht="3" customHeight="1" thickBot="1">
      <c r="G44" s="109"/>
      <c r="H44" s="109"/>
      <c r="I44" s="109"/>
      <c r="J44" s="109"/>
      <c r="K44" s="109"/>
      <c r="L44" s="109"/>
      <c r="M44" s="110"/>
      <c r="N44" s="110"/>
      <c r="O44" s="110"/>
      <c r="P44" s="110"/>
      <c r="Q44" s="111"/>
      <c r="R44" s="112"/>
      <c r="S44" s="111"/>
      <c r="T44" s="111"/>
      <c r="U44" s="111"/>
      <c r="V44" s="122"/>
      <c r="W44" s="121"/>
      <c r="X44" s="121"/>
    </row>
    <row r="45" spans="7:24" s="64" customFormat="1" ht="3" customHeight="1">
      <c r="G45" s="113"/>
      <c r="H45" s="113"/>
      <c r="I45" s="113"/>
      <c r="J45" s="113"/>
      <c r="K45" s="113"/>
      <c r="L45" s="113"/>
      <c r="M45" s="97"/>
      <c r="N45" s="97"/>
      <c r="O45" s="97"/>
      <c r="P45" s="97"/>
      <c r="Q45" s="97"/>
      <c r="R45" s="97"/>
      <c r="S45" s="97"/>
      <c r="T45" s="97"/>
      <c r="U45" s="97"/>
      <c r="V45" s="123"/>
      <c r="W45" s="121"/>
      <c r="X45" s="121"/>
    </row>
    <row r="46" spans="7:24" s="64" customFormat="1" ht="9" customHeight="1">
      <c r="G46" s="304" t="s">
        <v>62</v>
      </c>
      <c r="H46" s="307"/>
      <c r="I46" s="307"/>
      <c r="J46" s="307"/>
      <c r="K46" s="307"/>
      <c r="L46" s="307"/>
      <c r="M46" s="308"/>
      <c r="N46" s="308"/>
      <c r="O46" s="308"/>
      <c r="P46" s="308"/>
      <c r="Q46" s="308"/>
      <c r="R46" s="308"/>
      <c r="S46" s="308"/>
      <c r="T46" s="295"/>
      <c r="U46" s="295"/>
      <c r="V46" s="295"/>
      <c r="W46" s="124"/>
      <c r="X46" s="124"/>
    </row>
    <row r="47" spans="7:24" s="64" customFormat="1" ht="6" customHeight="1">
      <c r="G47" s="313" t="s">
        <v>63</v>
      </c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88"/>
      <c r="X47" s="88"/>
    </row>
    <row r="48" spans="7:24" s="64" customFormat="1" ht="9" customHeight="1"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88"/>
      <c r="X48" s="88"/>
    </row>
    <row r="49" spans="7:24" s="64" customFormat="1" ht="9" customHeight="1">
      <c r="G49" s="304" t="s">
        <v>64</v>
      </c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295"/>
      <c r="X49" s="295"/>
    </row>
  </sheetData>
  <sheetProtection formatCells="0" formatColumns="0" formatRows="0" sort="0" autoFilter="0" pivotTables="0"/>
  <mergeCells count="10">
    <mergeCell ref="G47:V48"/>
    <mergeCell ref="G49:X49"/>
    <mergeCell ref="AA1:AE1"/>
    <mergeCell ref="G9:H9"/>
    <mergeCell ref="G33:H33"/>
    <mergeCell ref="G1:S1"/>
    <mergeCell ref="G6:H6"/>
    <mergeCell ref="G36:J36"/>
    <mergeCell ref="G41:J41"/>
    <mergeCell ref="G46:V46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G1:AA78"/>
  <sheetViews>
    <sheetView showGridLines="0" zoomScale="85" zoomScaleNormal="85" zoomScaleSheetLayoutView="115" zoomScalePageLayoutView="0" workbookViewId="0" topLeftCell="F1">
      <selection activeCell="G81" sqref="G81"/>
    </sheetView>
  </sheetViews>
  <sheetFormatPr defaultColWidth="9.140625" defaultRowHeight="12.75"/>
  <cols>
    <col min="1" max="5" width="8.00390625" style="76" customWidth="1"/>
    <col min="6" max="6" width="10.8515625" style="76" customWidth="1"/>
    <col min="7" max="7" width="23.140625" style="76" customWidth="1"/>
    <col min="8" max="8" width="5.140625" style="76" customWidth="1"/>
    <col min="9" max="9" width="4.7109375" style="76" customWidth="1"/>
    <col min="10" max="12" width="8.7109375" style="76" customWidth="1"/>
    <col min="13" max="13" width="6.57421875" style="76" customWidth="1"/>
    <col min="14" max="16" width="8.7109375" style="76" customWidth="1"/>
    <col min="17" max="17" width="7.8515625" style="76" customWidth="1"/>
    <col min="18" max="20" width="8.7109375" style="76" customWidth="1"/>
    <col min="21" max="22" width="5.57421875" style="76" customWidth="1"/>
    <col min="23" max="24" width="9.140625" style="76" customWidth="1"/>
    <col min="25" max="25" width="10.00390625" style="76" customWidth="1"/>
    <col min="26" max="16384" width="9.140625" style="76" customWidth="1"/>
  </cols>
  <sheetData>
    <row r="1" spans="7:27" s="1" customFormat="1" ht="12.75">
      <c r="G1" s="297" t="s">
        <v>172</v>
      </c>
      <c r="H1" s="297"/>
      <c r="I1" s="297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W1" s="296"/>
      <c r="X1" s="296"/>
      <c r="Y1" s="296"/>
      <c r="Z1" s="296"/>
      <c r="AA1" s="296"/>
    </row>
    <row r="2" spans="7:15" s="1" customFormat="1" ht="12" customHeight="1">
      <c r="G2" s="2"/>
      <c r="H2" s="2"/>
      <c r="I2" s="2"/>
      <c r="L2" s="4"/>
      <c r="M2" s="4"/>
      <c r="N2" s="4"/>
      <c r="O2" s="5"/>
    </row>
    <row r="3" spans="7:20" s="1" customFormat="1" ht="9" customHeight="1">
      <c r="G3" s="89"/>
      <c r="H3" s="90"/>
      <c r="I3" s="90"/>
      <c r="J3" s="8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</row>
    <row r="4" spans="7:20" s="9" customFormat="1" ht="9" customHeight="1">
      <c r="G4" s="10"/>
      <c r="H4" s="11"/>
      <c r="I4" s="11"/>
      <c r="J4" s="8"/>
      <c r="K4" s="8" t="s">
        <v>1</v>
      </c>
      <c r="L4" s="8" t="s">
        <v>2</v>
      </c>
      <c r="M4" s="8"/>
      <c r="N4" s="8"/>
      <c r="O4" s="8" t="s">
        <v>0</v>
      </c>
      <c r="P4" s="13" t="s">
        <v>4</v>
      </c>
      <c r="Q4" s="13"/>
      <c r="R4" s="19" t="s">
        <v>5</v>
      </c>
      <c r="S4" s="19"/>
      <c r="T4" s="19" t="s">
        <v>4</v>
      </c>
    </row>
    <row r="5" spans="7:20" s="8" customFormat="1" ht="9" customHeight="1">
      <c r="G5" s="77" t="s">
        <v>65</v>
      </c>
      <c r="J5" s="12" t="s">
        <v>7</v>
      </c>
      <c r="K5" s="12" t="s">
        <v>8</v>
      </c>
      <c r="L5" s="12" t="s">
        <v>9</v>
      </c>
      <c r="M5" s="12">
        <v>1</v>
      </c>
      <c r="N5" s="8" t="s">
        <v>10</v>
      </c>
      <c r="O5" s="13" t="s">
        <v>12</v>
      </c>
      <c r="P5" s="8" t="s">
        <v>13</v>
      </c>
      <c r="R5" s="13" t="s">
        <v>11</v>
      </c>
      <c r="S5" s="15"/>
      <c r="T5" s="13" t="s">
        <v>11</v>
      </c>
    </row>
    <row r="6" spans="7:20" s="16" customFormat="1" ht="9" customHeight="1">
      <c r="G6" s="311" t="s">
        <v>66</v>
      </c>
      <c r="H6" s="312"/>
      <c r="I6" s="101"/>
      <c r="J6" s="19" t="s">
        <v>15</v>
      </c>
      <c r="K6" s="19" t="s">
        <v>15</v>
      </c>
      <c r="L6" s="19" t="s">
        <v>15</v>
      </c>
      <c r="M6" s="19"/>
      <c r="N6" s="19" t="s">
        <v>15</v>
      </c>
      <c r="O6" s="19" t="s">
        <v>15</v>
      </c>
      <c r="P6" s="19" t="s">
        <v>15</v>
      </c>
      <c r="Q6" s="19"/>
      <c r="R6" s="19" t="s">
        <v>15</v>
      </c>
      <c r="S6" s="19"/>
      <c r="T6" s="19" t="s">
        <v>15</v>
      </c>
    </row>
    <row r="7" spans="7:20" s="20" customFormat="1" ht="3" customHeight="1">
      <c r="G7" s="21"/>
      <c r="H7" s="21"/>
      <c r="I7" s="21"/>
      <c r="J7" s="22"/>
      <c r="K7" s="22"/>
      <c r="L7" s="22"/>
      <c r="M7" s="22"/>
      <c r="N7" s="23"/>
      <c r="O7" s="22"/>
      <c r="P7" s="23"/>
      <c r="Q7" s="23"/>
      <c r="R7" s="23"/>
      <c r="S7" s="23"/>
      <c r="T7" s="23"/>
    </row>
    <row r="8" spans="7:20" s="20" customFormat="1" ht="3" customHeight="1">
      <c r="G8" s="24"/>
      <c r="H8" s="24"/>
      <c r="I8" s="24"/>
      <c r="J8" s="25"/>
      <c r="K8" s="25"/>
      <c r="L8" s="25"/>
      <c r="M8" s="25"/>
      <c r="N8" s="26"/>
      <c r="O8" s="25"/>
      <c r="P8" s="26"/>
      <c r="Q8" s="26"/>
      <c r="R8" s="26"/>
      <c r="S8" s="26"/>
      <c r="T8" s="26"/>
    </row>
    <row r="9" spans="7:20" s="27" customFormat="1" ht="12" customHeight="1">
      <c r="G9" s="293" t="s">
        <v>16</v>
      </c>
      <c r="H9" s="294"/>
      <c r="I9" s="3"/>
      <c r="J9" s="28">
        <v>274.79999999999995</v>
      </c>
      <c r="K9" s="28">
        <v>103.8</v>
      </c>
      <c r="L9" s="28">
        <v>293.29999999999995</v>
      </c>
      <c r="M9" s="28"/>
      <c r="N9" s="28">
        <v>13.599999999999998</v>
      </c>
      <c r="O9" s="28">
        <v>8.2</v>
      </c>
      <c r="P9" s="28">
        <v>693.6999999999999</v>
      </c>
      <c r="Q9" s="28"/>
      <c r="R9" s="28">
        <v>14.8</v>
      </c>
      <c r="S9" s="28"/>
      <c r="T9" s="28">
        <v>708.4999999999999</v>
      </c>
    </row>
    <row r="10" spans="7:20" s="20" customFormat="1" ht="12" customHeight="1">
      <c r="G10" s="35" t="s">
        <v>17</v>
      </c>
      <c r="H10" s="36"/>
      <c r="I10" s="36"/>
      <c r="J10" s="34">
        <v>6.8</v>
      </c>
      <c r="K10" s="34">
        <v>2.3</v>
      </c>
      <c r="L10" s="34">
        <v>1.4</v>
      </c>
      <c r="M10" s="34"/>
      <c r="N10" s="34">
        <v>0.3</v>
      </c>
      <c r="O10" s="34">
        <v>0</v>
      </c>
      <c r="P10" s="34">
        <v>10.8</v>
      </c>
      <c r="Q10" s="34"/>
      <c r="R10" s="131"/>
      <c r="S10" s="34"/>
      <c r="T10" s="34">
        <v>10.8</v>
      </c>
    </row>
    <row r="11" spans="7:20" s="20" customFormat="1" ht="12" customHeight="1">
      <c r="G11" s="39" t="s">
        <v>18</v>
      </c>
      <c r="H11" s="36"/>
      <c r="I11" s="36"/>
      <c r="J11" s="34">
        <v>-8.3</v>
      </c>
      <c r="K11" s="34">
        <v>-1.6</v>
      </c>
      <c r="L11" s="34">
        <v>-1.6</v>
      </c>
      <c r="M11" s="34"/>
      <c r="N11" s="34">
        <v>-0.1</v>
      </c>
      <c r="O11" s="34">
        <v>0</v>
      </c>
      <c r="P11" s="34">
        <v>-11.6</v>
      </c>
      <c r="Q11" s="34"/>
      <c r="R11" s="132"/>
      <c r="S11" s="34"/>
      <c r="T11" s="34">
        <v>-11.6</v>
      </c>
    </row>
    <row r="12" spans="7:20" s="20" customFormat="1" ht="13.5" customHeight="1" hidden="1">
      <c r="G12" s="39" t="s">
        <v>67</v>
      </c>
      <c r="H12" s="36"/>
      <c r="I12" s="36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>
        <v>0</v>
      </c>
    </row>
    <row r="13" spans="7:20" s="20" customFormat="1" ht="12" customHeight="1">
      <c r="G13" s="39" t="s">
        <v>21</v>
      </c>
      <c r="H13" s="36"/>
      <c r="I13" s="36"/>
      <c r="J13" s="34">
        <v>0</v>
      </c>
      <c r="K13" s="34">
        <v>0</v>
      </c>
      <c r="L13" s="34">
        <v>5.1</v>
      </c>
      <c r="M13" s="34"/>
      <c r="N13" s="34">
        <v>0</v>
      </c>
      <c r="O13" s="34">
        <v>0</v>
      </c>
      <c r="P13" s="34">
        <v>5.1</v>
      </c>
      <c r="Q13" s="34"/>
      <c r="R13" s="34">
        <v>-1.2</v>
      </c>
      <c r="S13" s="34"/>
      <c r="T13" s="34">
        <v>3.8999999999999995</v>
      </c>
    </row>
    <row r="14" spans="7:20" s="20" customFormat="1" ht="3" customHeight="1">
      <c r="G14" s="42"/>
      <c r="H14" s="43"/>
      <c r="I14" s="43"/>
      <c r="J14" s="44"/>
      <c r="K14" s="44"/>
      <c r="L14" s="44"/>
      <c r="M14" s="44"/>
      <c r="N14" s="45"/>
      <c r="O14" s="44"/>
      <c r="P14" s="45"/>
      <c r="Q14" s="45"/>
      <c r="R14" s="45"/>
      <c r="S14" s="45"/>
      <c r="T14" s="45"/>
    </row>
    <row r="15" spans="7:20" s="20" customFormat="1" ht="3" customHeight="1">
      <c r="G15" s="39"/>
      <c r="H15" s="17"/>
      <c r="I15" s="1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7:20" s="27" customFormat="1" ht="12" customHeight="1">
      <c r="G16" s="46" t="s">
        <v>22</v>
      </c>
      <c r="H16" s="17">
        <v>2</v>
      </c>
      <c r="I16" s="17"/>
      <c r="J16" s="28">
        <v>-1.5000000000000009</v>
      </c>
      <c r="K16" s="28">
        <v>0.6999999999999997</v>
      </c>
      <c r="L16" s="28">
        <v>4.8999999999999995</v>
      </c>
      <c r="M16" s="28"/>
      <c r="N16" s="28">
        <v>0.2</v>
      </c>
      <c r="O16" s="28">
        <v>0</v>
      </c>
      <c r="P16" s="28">
        <v>4.299999999999998</v>
      </c>
      <c r="Q16" s="28"/>
      <c r="R16" s="28">
        <v>-1.2</v>
      </c>
      <c r="S16" s="28"/>
      <c r="T16" s="28">
        <v>3.099999999999998</v>
      </c>
    </row>
    <row r="17" spans="7:20" s="20" customFormat="1" ht="12" customHeight="1">
      <c r="G17" s="47" t="s">
        <v>23</v>
      </c>
      <c r="H17" s="36"/>
      <c r="I17" s="36"/>
      <c r="J17" s="34">
        <v>0</v>
      </c>
      <c r="K17" s="34">
        <v>-0.6</v>
      </c>
      <c r="L17" s="34">
        <v>0</v>
      </c>
      <c r="M17" s="34"/>
      <c r="N17" s="34">
        <v>0.2</v>
      </c>
      <c r="O17" s="34">
        <v>-0.1</v>
      </c>
      <c r="P17" s="34">
        <v>-0.5</v>
      </c>
      <c r="Q17" s="34"/>
      <c r="R17" s="34">
        <v>0</v>
      </c>
      <c r="S17" s="34"/>
      <c r="T17" s="34">
        <v>-0.5</v>
      </c>
    </row>
    <row r="18" spans="7:20" s="20" customFormat="1" ht="3" customHeight="1">
      <c r="G18" s="48"/>
      <c r="H18" s="49"/>
      <c r="I18" s="49"/>
      <c r="J18" s="44"/>
      <c r="K18" s="44"/>
      <c r="L18" s="44"/>
      <c r="M18" s="44"/>
      <c r="N18" s="45"/>
      <c r="O18" s="44"/>
      <c r="P18" s="45"/>
      <c r="Q18" s="45"/>
      <c r="R18" s="45"/>
      <c r="S18" s="45"/>
      <c r="T18" s="45"/>
    </row>
    <row r="19" spans="7:20" s="20" customFormat="1" ht="3" customHeight="1">
      <c r="G19" s="50"/>
      <c r="H19" s="51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7:20" s="27" customFormat="1" ht="12" customHeight="1">
      <c r="G20" s="46" t="s">
        <v>24</v>
      </c>
      <c r="H20" s="17"/>
      <c r="I20" s="17"/>
      <c r="J20" s="28">
        <v>-1.5000000000000009</v>
      </c>
      <c r="K20" s="28">
        <v>0.09999999999999976</v>
      </c>
      <c r="L20" s="28">
        <v>4.8999999999999995</v>
      </c>
      <c r="M20" s="28"/>
      <c r="N20" s="28">
        <v>0.4</v>
      </c>
      <c r="O20" s="28">
        <v>-0.1</v>
      </c>
      <c r="P20" s="28">
        <v>3.799999999999998</v>
      </c>
      <c r="Q20" s="28"/>
      <c r="R20" s="28">
        <v>-1.2</v>
      </c>
      <c r="S20" s="28"/>
      <c r="T20" s="28">
        <v>2.599999999999998</v>
      </c>
    </row>
    <row r="21" spans="7:20" s="20" customFormat="1" ht="12" customHeight="1">
      <c r="G21" s="47" t="s">
        <v>25</v>
      </c>
      <c r="H21" s="36">
        <v>3</v>
      </c>
      <c r="I21" s="36"/>
      <c r="J21" s="34">
        <v>0</v>
      </c>
      <c r="K21" s="34">
        <v>1.7</v>
      </c>
      <c r="L21" s="34">
        <v>0</v>
      </c>
      <c r="M21" s="34"/>
      <c r="N21" s="34">
        <v>0</v>
      </c>
      <c r="O21" s="34">
        <v>0</v>
      </c>
      <c r="P21" s="34">
        <v>1.7</v>
      </c>
      <c r="Q21" s="34"/>
      <c r="R21" s="34">
        <v>0</v>
      </c>
      <c r="S21" s="34"/>
      <c r="T21" s="34">
        <v>1.7</v>
      </c>
    </row>
    <row r="22" spans="7:20" s="27" customFormat="1" ht="12" customHeight="1" hidden="1">
      <c r="G22" s="47" t="s">
        <v>68</v>
      </c>
      <c r="H22" s="17"/>
      <c r="I22" s="17"/>
      <c r="J22" s="28"/>
      <c r="K22" s="28"/>
      <c r="L22" s="28"/>
      <c r="M22" s="28"/>
      <c r="N22" s="28"/>
      <c r="O22" s="28"/>
      <c r="P22" s="34"/>
      <c r="Q22" s="28"/>
      <c r="R22" s="28"/>
      <c r="S22" s="28"/>
      <c r="T22" s="34"/>
    </row>
    <row r="23" spans="7:20" s="20" customFormat="1" ht="12" customHeight="1">
      <c r="G23" s="47" t="s">
        <v>27</v>
      </c>
      <c r="H23" s="36">
        <v>2</v>
      </c>
      <c r="I23" s="36"/>
      <c r="J23" s="34">
        <v>11.3</v>
      </c>
      <c r="K23" s="34">
        <v>4.8</v>
      </c>
      <c r="L23" s="34">
        <v>5.8</v>
      </c>
      <c r="M23" s="34"/>
      <c r="N23" s="34">
        <v>1.3</v>
      </c>
      <c r="O23" s="34">
        <v>0.1</v>
      </c>
      <c r="P23" s="34">
        <v>23.300000000000004</v>
      </c>
      <c r="Q23" s="34"/>
      <c r="R23" s="34">
        <v>0.7</v>
      </c>
      <c r="S23" s="34"/>
      <c r="T23" s="34">
        <v>24.000000000000004</v>
      </c>
    </row>
    <row r="24" spans="7:20" s="20" customFormat="1" ht="3" customHeight="1">
      <c r="G24" s="21"/>
      <c r="H24" s="21"/>
      <c r="I24" s="21"/>
      <c r="J24" s="44"/>
      <c r="K24" s="44"/>
      <c r="L24" s="44"/>
      <c r="M24" s="44"/>
      <c r="N24" s="45"/>
      <c r="O24" s="44"/>
      <c r="P24" s="45"/>
      <c r="Q24" s="45"/>
      <c r="R24" s="45"/>
      <c r="S24" s="45"/>
      <c r="T24" s="45"/>
    </row>
    <row r="25" spans="7:20" s="20" customFormat="1" ht="3" customHeight="1">
      <c r="G25" s="24"/>
      <c r="H25" s="24"/>
      <c r="I25" s="2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7:20" s="36" customFormat="1" ht="13.5" customHeight="1" hidden="1">
      <c r="G26" s="14"/>
      <c r="H26" s="17"/>
      <c r="I26" s="17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7:20" s="20" customFormat="1" ht="3" customHeight="1" hidden="1">
      <c r="G27" s="24"/>
      <c r="H27" s="24"/>
      <c r="I27" s="2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7:20" s="20" customFormat="1" ht="12" customHeight="1">
      <c r="G28" s="302" t="s">
        <v>69</v>
      </c>
      <c r="H28" s="303"/>
      <c r="I28" s="52"/>
      <c r="J28" s="28">
        <v>284.59999999999997</v>
      </c>
      <c r="K28" s="28">
        <v>110.4</v>
      </c>
      <c r="L28" s="28">
        <v>303.99999999999994</v>
      </c>
      <c r="M28" s="28"/>
      <c r="N28" s="28">
        <v>15.299999999999997</v>
      </c>
      <c r="O28" s="28">
        <v>8.2</v>
      </c>
      <c r="P28" s="28">
        <v>722.5</v>
      </c>
      <c r="Q28" s="28"/>
      <c r="R28" s="28">
        <v>14.3</v>
      </c>
      <c r="S28" s="28"/>
      <c r="T28" s="28">
        <v>736.8</v>
      </c>
    </row>
    <row r="29" spans="7:20" s="53" customFormat="1" ht="3" customHeight="1" thickBot="1">
      <c r="G29" s="54"/>
      <c r="H29" s="54"/>
      <c r="I29" s="54"/>
      <c r="J29" s="110"/>
      <c r="K29" s="110"/>
      <c r="L29" s="110"/>
      <c r="M29" s="110"/>
      <c r="N29" s="110"/>
      <c r="O29" s="110"/>
      <c r="P29" s="133"/>
      <c r="Q29" s="133"/>
      <c r="R29" s="133"/>
      <c r="S29" s="133"/>
      <c r="T29" s="133"/>
    </row>
    <row r="30" spans="7:20" s="53" customFormat="1" ht="3" customHeight="1">
      <c r="G30" s="56"/>
      <c r="H30" s="56"/>
      <c r="I30" s="56"/>
      <c r="J30" s="71"/>
      <c r="K30" s="71"/>
      <c r="L30" s="71"/>
      <c r="M30" s="71"/>
      <c r="N30" s="71"/>
      <c r="O30" s="71"/>
      <c r="P30" s="94"/>
      <c r="Q30" s="94"/>
      <c r="R30" s="94"/>
      <c r="S30" s="94"/>
      <c r="T30" s="94"/>
    </row>
    <row r="31" spans="7:20" s="64" customFormat="1" ht="12" customHeight="1">
      <c r="G31" s="35" t="s">
        <v>17</v>
      </c>
      <c r="H31" s="36"/>
      <c r="I31" s="36"/>
      <c r="J31" s="34">
        <v>9.100000000000001</v>
      </c>
      <c r="K31" s="34">
        <v>2.5</v>
      </c>
      <c r="L31" s="34">
        <v>2.5</v>
      </c>
      <c r="M31" s="34"/>
      <c r="N31" s="34">
        <v>0.4</v>
      </c>
      <c r="O31" s="34">
        <v>0</v>
      </c>
      <c r="P31" s="34">
        <v>14.500000000000002</v>
      </c>
      <c r="Q31" s="34"/>
      <c r="R31" s="131"/>
      <c r="S31" s="34"/>
      <c r="T31" s="34">
        <v>14.500000000000002</v>
      </c>
    </row>
    <row r="32" spans="7:20" s="64" customFormat="1" ht="12" customHeight="1">
      <c r="G32" s="39" t="s">
        <v>18</v>
      </c>
      <c r="H32" s="36"/>
      <c r="I32" s="36"/>
      <c r="J32" s="34">
        <v>-8.8</v>
      </c>
      <c r="K32" s="34">
        <v>-0.8999999999999999</v>
      </c>
      <c r="L32" s="34">
        <v>-1.7999999999999998</v>
      </c>
      <c r="M32" s="34"/>
      <c r="N32" s="34">
        <v>-0.2</v>
      </c>
      <c r="O32" s="34">
        <v>0</v>
      </c>
      <c r="P32" s="34">
        <v>-11.7</v>
      </c>
      <c r="Q32" s="34"/>
      <c r="R32" s="132"/>
      <c r="S32" s="34"/>
      <c r="T32" s="34">
        <v>-11.7</v>
      </c>
    </row>
    <row r="33" spans="7:20" s="64" customFormat="1" ht="13.5" customHeight="1" hidden="1">
      <c r="G33" s="39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7:20" s="64" customFormat="1" ht="13.5" customHeight="1" hidden="1">
      <c r="G34" s="39"/>
      <c r="H34" s="36"/>
      <c r="I34" s="36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7:20" s="64" customFormat="1" ht="13.5" customHeight="1" hidden="1">
      <c r="G35" s="39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7:20" s="64" customFormat="1" ht="12" customHeight="1">
      <c r="G36" s="300" t="s">
        <v>21</v>
      </c>
      <c r="H36" s="301"/>
      <c r="I36" s="301"/>
      <c r="J36" s="34">
        <v>0</v>
      </c>
      <c r="K36" s="34">
        <v>0</v>
      </c>
      <c r="L36" s="34">
        <v>6.700000000000001</v>
      </c>
      <c r="M36" s="34"/>
      <c r="N36" s="34">
        <v>0</v>
      </c>
      <c r="O36" s="34">
        <v>0</v>
      </c>
      <c r="P36" s="34">
        <v>6.700000000000001</v>
      </c>
      <c r="Q36" s="34"/>
      <c r="R36" s="34">
        <v>-2.3</v>
      </c>
      <c r="S36" s="34"/>
      <c r="T36" s="34">
        <v>4.400000000000001</v>
      </c>
    </row>
    <row r="37" spans="7:20" s="64" customFormat="1" ht="3" customHeight="1">
      <c r="G37" s="42"/>
      <c r="H37" s="43"/>
      <c r="I37" s="43"/>
      <c r="J37" s="32"/>
      <c r="K37" s="32"/>
      <c r="L37" s="32"/>
      <c r="M37" s="32"/>
      <c r="N37" s="69"/>
      <c r="O37" s="70"/>
      <c r="P37" s="69"/>
      <c r="Q37" s="69"/>
      <c r="R37" s="69"/>
      <c r="S37" s="69"/>
      <c r="T37" s="69"/>
    </row>
    <row r="38" spans="7:20" s="64" customFormat="1" ht="3" customHeight="1">
      <c r="G38" s="39"/>
      <c r="H38" s="17"/>
      <c r="I38" s="17"/>
      <c r="J38" s="71"/>
      <c r="K38" s="71"/>
      <c r="L38" s="71"/>
      <c r="M38" s="71"/>
      <c r="N38" s="72"/>
      <c r="O38" s="73"/>
      <c r="P38" s="72"/>
      <c r="Q38" s="72"/>
      <c r="R38" s="72"/>
      <c r="S38" s="72"/>
      <c r="T38" s="72"/>
    </row>
    <row r="39" spans="7:20" s="64" customFormat="1" ht="12" customHeight="1">
      <c r="G39" s="46" t="s">
        <v>22</v>
      </c>
      <c r="H39" s="17">
        <v>2</v>
      </c>
      <c r="I39" s="17"/>
      <c r="J39" s="28">
        <v>0.3000000000000007</v>
      </c>
      <c r="K39" s="28">
        <v>1.6</v>
      </c>
      <c r="L39" s="28">
        <v>7.400000000000001</v>
      </c>
      <c r="M39" s="28"/>
      <c r="N39" s="28">
        <v>0.2</v>
      </c>
      <c r="O39" s="28">
        <v>0</v>
      </c>
      <c r="P39" s="28">
        <v>9.500000000000002</v>
      </c>
      <c r="Q39" s="28"/>
      <c r="R39" s="28">
        <v>-2.3</v>
      </c>
      <c r="S39" s="28"/>
      <c r="T39" s="28">
        <v>7.200000000000002</v>
      </c>
    </row>
    <row r="40" spans="7:20" s="64" customFormat="1" ht="12" customHeight="1">
      <c r="G40" s="47" t="s">
        <v>23</v>
      </c>
      <c r="H40" s="36"/>
      <c r="I40" s="36"/>
      <c r="J40" s="34">
        <v>-0.3</v>
      </c>
      <c r="K40" s="34">
        <v>-0.20000000000000007</v>
      </c>
      <c r="L40" s="34">
        <v>0</v>
      </c>
      <c r="M40" s="34"/>
      <c r="N40" s="34">
        <v>0</v>
      </c>
      <c r="O40" s="34">
        <v>-0.2</v>
      </c>
      <c r="P40" s="34">
        <v>-0.7</v>
      </c>
      <c r="Q40" s="34"/>
      <c r="R40" s="34">
        <v>0</v>
      </c>
      <c r="S40" s="34"/>
      <c r="T40" s="34">
        <v>-0.7</v>
      </c>
    </row>
    <row r="41" spans="7:20" s="64" customFormat="1" ht="3" customHeight="1">
      <c r="G41" s="48"/>
      <c r="H41" s="49"/>
      <c r="I41" s="49"/>
      <c r="J41" s="32"/>
      <c r="K41" s="32"/>
      <c r="L41" s="32"/>
      <c r="M41" s="32"/>
      <c r="N41" s="69"/>
      <c r="O41" s="70"/>
      <c r="P41" s="69"/>
      <c r="Q41" s="69"/>
      <c r="R41" s="69"/>
      <c r="S41" s="69"/>
      <c r="T41" s="69"/>
    </row>
    <row r="42" spans="7:20" s="64" customFormat="1" ht="3" customHeight="1">
      <c r="G42" s="50"/>
      <c r="H42" s="51"/>
      <c r="I42" s="36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7:20" s="64" customFormat="1" ht="12" customHeight="1">
      <c r="G43" s="46" t="s">
        <v>24</v>
      </c>
      <c r="H43" s="17"/>
      <c r="I43" s="17"/>
      <c r="J43" s="28">
        <v>7.216449660063518E-16</v>
      </c>
      <c r="K43" s="28">
        <v>1.4</v>
      </c>
      <c r="L43" s="28">
        <v>7.400000000000001</v>
      </c>
      <c r="M43" s="28"/>
      <c r="N43" s="28">
        <v>0.2</v>
      </c>
      <c r="O43" s="28">
        <v>-0.2</v>
      </c>
      <c r="P43" s="28">
        <v>8.800000000000002</v>
      </c>
      <c r="Q43" s="28"/>
      <c r="R43" s="28">
        <v>-2.3</v>
      </c>
      <c r="S43" s="28"/>
      <c r="T43" s="28">
        <v>6.500000000000002</v>
      </c>
    </row>
    <row r="44" spans="7:20" s="53" customFormat="1" ht="12" customHeight="1" hidden="1">
      <c r="G44" s="36"/>
      <c r="H44" s="134"/>
      <c r="I44" s="134"/>
      <c r="J44" s="71"/>
      <c r="K44" s="71"/>
      <c r="L44" s="71"/>
      <c r="M44" s="71"/>
      <c r="N44" s="71"/>
      <c r="O44" s="71"/>
      <c r="P44" s="34"/>
      <c r="Q44" s="34"/>
      <c r="R44" s="95"/>
      <c r="S44" s="95"/>
      <c r="T44" s="34"/>
    </row>
    <row r="45" spans="7:20" s="53" customFormat="1" ht="3" customHeight="1">
      <c r="G45" s="36"/>
      <c r="H45" s="134"/>
      <c r="I45" s="134"/>
      <c r="J45" s="71"/>
      <c r="K45" s="71"/>
      <c r="L45" s="71"/>
      <c r="M45" s="71"/>
      <c r="N45" s="71"/>
      <c r="O45" s="71"/>
      <c r="P45" s="34"/>
      <c r="Q45" s="34"/>
      <c r="R45" s="95"/>
      <c r="S45" s="95"/>
      <c r="T45" s="34"/>
    </row>
    <row r="46" spans="7:20" s="53" customFormat="1" ht="3" customHeight="1">
      <c r="G46" s="51"/>
      <c r="H46" s="135"/>
      <c r="I46" s="135"/>
      <c r="J46" s="92"/>
      <c r="K46" s="92"/>
      <c r="L46" s="92"/>
      <c r="M46" s="92"/>
      <c r="N46" s="92"/>
      <c r="O46" s="92"/>
      <c r="P46" s="92"/>
      <c r="Q46" s="92"/>
      <c r="R46" s="136"/>
      <c r="S46" s="136"/>
      <c r="T46" s="92"/>
    </row>
    <row r="47" spans="7:20" s="53" customFormat="1" ht="12" customHeight="1">
      <c r="G47" s="47" t="s">
        <v>25</v>
      </c>
      <c r="H47" s="134">
        <v>3</v>
      </c>
      <c r="I47" s="134"/>
      <c r="J47" s="34">
        <v>0</v>
      </c>
      <c r="K47" s="34">
        <v>0</v>
      </c>
      <c r="L47" s="34">
        <v>0</v>
      </c>
      <c r="M47" s="34"/>
      <c r="N47" s="34">
        <v>0</v>
      </c>
      <c r="O47" s="34">
        <v>0</v>
      </c>
      <c r="P47" s="34">
        <v>0</v>
      </c>
      <c r="Q47" s="34"/>
      <c r="R47" s="34">
        <v>0</v>
      </c>
      <c r="S47" s="34"/>
      <c r="T47" s="34">
        <v>0</v>
      </c>
    </row>
    <row r="48" spans="7:20" s="64" customFormat="1" ht="12" customHeight="1" hidden="1">
      <c r="G48" s="47"/>
      <c r="H48" s="17"/>
      <c r="I48" s="1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7:20" s="64" customFormat="1" ht="12" customHeight="1">
      <c r="G49" s="47" t="s">
        <v>27</v>
      </c>
      <c r="H49" s="36">
        <v>2</v>
      </c>
      <c r="I49" s="36"/>
      <c r="J49" s="34">
        <v>-9.9</v>
      </c>
      <c r="K49" s="34">
        <v>-4.5</v>
      </c>
      <c r="L49" s="34">
        <v>-3.2</v>
      </c>
      <c r="M49" s="34"/>
      <c r="N49" s="34">
        <v>0.30000000000000004</v>
      </c>
      <c r="O49" s="34">
        <v>0.6</v>
      </c>
      <c r="P49" s="34">
        <v>-16.7</v>
      </c>
      <c r="Q49" s="34"/>
      <c r="R49" s="34">
        <v>-0.7</v>
      </c>
      <c r="S49" s="34"/>
      <c r="T49" s="34">
        <v>-17.4</v>
      </c>
    </row>
    <row r="50" spans="7:20" s="64" customFormat="1" ht="3" customHeight="1">
      <c r="G50" s="21"/>
      <c r="H50" s="21"/>
      <c r="I50" s="21"/>
      <c r="J50" s="32"/>
      <c r="K50" s="32"/>
      <c r="L50" s="32"/>
      <c r="M50" s="32"/>
      <c r="N50" s="69"/>
      <c r="O50" s="70"/>
      <c r="P50" s="69"/>
      <c r="Q50" s="69"/>
      <c r="R50" s="69"/>
      <c r="S50" s="69"/>
      <c r="T50" s="69"/>
    </row>
    <row r="51" spans="7:20" s="64" customFormat="1" ht="3" customHeight="1">
      <c r="G51" s="24"/>
      <c r="H51" s="24"/>
      <c r="I51" s="2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7:20" s="64" customFormat="1" ht="12" customHeight="1">
      <c r="G52" s="302" t="s">
        <v>70</v>
      </c>
      <c r="H52" s="303"/>
      <c r="I52" s="52"/>
      <c r="J52" s="28">
        <v>274.7</v>
      </c>
      <c r="K52" s="28">
        <v>107.30000000000001</v>
      </c>
      <c r="L52" s="28">
        <v>308.19999999999993</v>
      </c>
      <c r="M52" s="28"/>
      <c r="N52" s="28">
        <v>15.799999999999997</v>
      </c>
      <c r="O52" s="28">
        <v>8.6</v>
      </c>
      <c r="P52" s="28">
        <v>714.5999999999999</v>
      </c>
      <c r="Q52" s="28"/>
      <c r="R52" s="28">
        <v>11.3</v>
      </c>
      <c r="S52" s="28"/>
      <c r="T52" s="28">
        <v>725.9</v>
      </c>
    </row>
    <row r="53" spans="7:20" s="64" customFormat="1" ht="3" customHeight="1" thickBot="1">
      <c r="G53" s="54"/>
      <c r="H53" s="54"/>
      <c r="I53" s="54"/>
      <c r="J53" s="55"/>
      <c r="K53" s="55"/>
      <c r="L53" s="55"/>
      <c r="M53" s="55"/>
      <c r="N53" s="55"/>
      <c r="O53" s="55"/>
      <c r="P53" s="102"/>
      <c r="Q53" s="102"/>
      <c r="R53" s="102"/>
      <c r="S53" s="102"/>
      <c r="T53" s="102"/>
    </row>
    <row r="54" spans="7:20" s="64" customFormat="1" ht="3" customHeight="1">
      <c r="G54" s="56"/>
      <c r="H54" s="56"/>
      <c r="I54" s="56"/>
      <c r="J54" s="57"/>
      <c r="K54" s="57"/>
      <c r="L54" s="57"/>
      <c r="M54" s="57"/>
      <c r="N54" s="57"/>
      <c r="O54" s="57"/>
      <c r="P54" s="103"/>
      <c r="Q54" s="103"/>
      <c r="R54" s="103"/>
      <c r="S54" s="103"/>
      <c r="T54" s="103"/>
    </row>
    <row r="55" spans="7:20" s="64" customFormat="1" ht="12" customHeight="1">
      <c r="G55" s="35" t="s">
        <v>17</v>
      </c>
      <c r="H55" s="36"/>
      <c r="I55" s="36"/>
      <c r="J55" s="34">
        <v>9.299999999999999</v>
      </c>
      <c r="K55" s="34">
        <v>1</v>
      </c>
      <c r="L55" s="34">
        <v>1.6</v>
      </c>
      <c r="M55" s="34"/>
      <c r="N55" s="34">
        <v>0.40000000000000013</v>
      </c>
      <c r="O55" s="34">
        <v>0</v>
      </c>
      <c r="P55" s="34">
        <v>12.3</v>
      </c>
      <c r="Q55" s="34"/>
      <c r="R55" s="131"/>
      <c r="S55" s="34"/>
      <c r="T55" s="34">
        <v>12.299999999999999</v>
      </c>
    </row>
    <row r="56" spans="7:20" s="64" customFormat="1" ht="12" customHeight="1">
      <c r="G56" s="39" t="s">
        <v>18</v>
      </c>
      <c r="H56" s="36"/>
      <c r="I56" s="36"/>
      <c r="J56" s="34">
        <v>-6.599999999999998</v>
      </c>
      <c r="K56" s="34">
        <v>-0.7999999999999998</v>
      </c>
      <c r="L56" s="34">
        <v>-1.1</v>
      </c>
      <c r="M56" s="34"/>
      <c r="N56" s="34">
        <v>-0.2</v>
      </c>
      <c r="O56" s="34">
        <v>0</v>
      </c>
      <c r="P56" s="34">
        <v>-8.699999999999998</v>
      </c>
      <c r="Q56" s="34"/>
      <c r="R56" s="132"/>
      <c r="S56" s="34"/>
      <c r="T56" s="34">
        <v>-8.699999999999998</v>
      </c>
    </row>
    <row r="57" spans="7:20" s="64" customFormat="1" ht="12" customHeight="1">
      <c r="G57" s="300" t="s">
        <v>71</v>
      </c>
      <c r="H57" s="301"/>
      <c r="I57" s="301"/>
      <c r="J57" s="34">
        <v>0</v>
      </c>
      <c r="K57" s="34">
        <v>0</v>
      </c>
      <c r="L57" s="34">
        <v>4.300000000000001</v>
      </c>
      <c r="M57" s="34"/>
      <c r="N57" s="34">
        <v>0</v>
      </c>
      <c r="O57" s="34">
        <v>0</v>
      </c>
      <c r="P57" s="34">
        <v>4.300000000000001</v>
      </c>
      <c r="Q57" s="34"/>
      <c r="R57" s="34">
        <v>-0.20000000000000018</v>
      </c>
      <c r="S57" s="34"/>
      <c r="T57" s="34">
        <v>4.1000000000000005</v>
      </c>
    </row>
    <row r="58" spans="7:20" s="64" customFormat="1" ht="3" customHeight="1">
      <c r="G58" s="42"/>
      <c r="H58" s="43"/>
      <c r="I58" s="43"/>
      <c r="J58" s="32"/>
      <c r="K58" s="32"/>
      <c r="L58" s="32"/>
      <c r="M58" s="32"/>
      <c r="N58" s="69"/>
      <c r="O58" s="70"/>
      <c r="P58" s="69"/>
      <c r="Q58" s="69"/>
      <c r="R58" s="69"/>
      <c r="S58" s="69"/>
      <c r="T58" s="69"/>
    </row>
    <row r="59" spans="7:20" s="64" customFormat="1" ht="3" customHeight="1">
      <c r="G59" s="39"/>
      <c r="H59" s="17"/>
      <c r="I59" s="17"/>
      <c r="J59" s="71"/>
      <c r="K59" s="71"/>
      <c r="L59" s="71"/>
      <c r="M59" s="71"/>
      <c r="N59" s="72"/>
      <c r="O59" s="73"/>
      <c r="P59" s="72"/>
      <c r="Q59" s="72"/>
      <c r="R59" s="72"/>
      <c r="S59" s="72"/>
      <c r="T59" s="72"/>
    </row>
    <row r="60" spans="7:20" s="64" customFormat="1" ht="12" customHeight="1">
      <c r="G60" s="46" t="s">
        <v>22</v>
      </c>
      <c r="H60" s="17">
        <v>2</v>
      </c>
      <c r="I60" s="17"/>
      <c r="J60" s="28">
        <v>2.700000000000001</v>
      </c>
      <c r="K60" s="28">
        <v>0.20000000000000018</v>
      </c>
      <c r="L60" s="28">
        <v>4.800000000000001</v>
      </c>
      <c r="M60" s="28"/>
      <c r="N60" s="28">
        <v>0.20000000000000012</v>
      </c>
      <c r="O60" s="28">
        <v>0</v>
      </c>
      <c r="P60" s="28">
        <v>7.900000000000002</v>
      </c>
      <c r="Q60" s="28"/>
      <c r="R60" s="28">
        <v>-0.20000000000000018</v>
      </c>
      <c r="S60" s="28"/>
      <c r="T60" s="28">
        <v>7.700000000000002</v>
      </c>
    </row>
    <row r="61" spans="7:20" s="64" customFormat="1" ht="12" customHeight="1">
      <c r="G61" s="47" t="s">
        <v>23</v>
      </c>
      <c r="H61" s="36"/>
      <c r="I61" s="36"/>
      <c r="J61" s="34">
        <v>0</v>
      </c>
      <c r="K61" s="34">
        <v>-1.4999999999999998</v>
      </c>
      <c r="L61" s="34">
        <v>0</v>
      </c>
      <c r="M61" s="34"/>
      <c r="N61" s="34">
        <v>0</v>
      </c>
      <c r="O61" s="34">
        <v>0</v>
      </c>
      <c r="P61" s="34">
        <v>-1.4999999999999998</v>
      </c>
      <c r="Q61" s="34"/>
      <c r="R61" s="34">
        <v>0</v>
      </c>
      <c r="S61" s="34"/>
      <c r="T61" s="34">
        <v>-1.4999999999999998</v>
      </c>
    </row>
    <row r="62" spans="7:20" s="64" customFormat="1" ht="3" customHeight="1">
      <c r="G62" s="48"/>
      <c r="H62" s="49"/>
      <c r="I62" s="49"/>
      <c r="J62" s="32"/>
      <c r="K62" s="32"/>
      <c r="L62" s="32"/>
      <c r="M62" s="32"/>
      <c r="N62" s="69"/>
      <c r="O62" s="70"/>
      <c r="P62" s="69"/>
      <c r="Q62" s="69"/>
      <c r="R62" s="69"/>
      <c r="S62" s="69"/>
      <c r="T62" s="69"/>
    </row>
    <row r="63" spans="7:20" s="64" customFormat="1" ht="3" customHeight="1">
      <c r="G63" s="50"/>
      <c r="H63" s="51"/>
      <c r="I63" s="36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7:20" s="64" customFormat="1" ht="12" customHeight="1">
      <c r="G64" s="46" t="s">
        <v>24</v>
      </c>
      <c r="H64" s="17"/>
      <c r="I64" s="17"/>
      <c r="J64" s="28">
        <v>2.700000000000001</v>
      </c>
      <c r="K64" s="28">
        <v>-1.2999999999999996</v>
      </c>
      <c r="L64" s="28">
        <v>4.800000000000001</v>
      </c>
      <c r="M64" s="28"/>
      <c r="N64" s="28">
        <v>0.20000000000000012</v>
      </c>
      <c r="O64" s="28">
        <v>0</v>
      </c>
      <c r="P64" s="28">
        <v>6.400000000000002</v>
      </c>
      <c r="Q64" s="28"/>
      <c r="R64" s="28">
        <v>-0.20000000000000018</v>
      </c>
      <c r="S64" s="28"/>
      <c r="T64" s="28">
        <v>6.200000000000002</v>
      </c>
    </row>
    <row r="65" spans="7:20" s="64" customFormat="1" ht="12" customHeight="1">
      <c r="G65" s="47" t="s">
        <v>25</v>
      </c>
      <c r="H65" s="36">
        <v>3</v>
      </c>
      <c r="I65" s="36"/>
      <c r="J65" s="34">
        <v>0</v>
      </c>
      <c r="K65" s="34">
        <v>-0.8</v>
      </c>
      <c r="L65" s="34">
        <v>0</v>
      </c>
      <c r="M65" s="34"/>
      <c r="N65" s="34">
        <v>0</v>
      </c>
      <c r="O65" s="34">
        <v>0</v>
      </c>
      <c r="P65" s="34">
        <v>-0.8</v>
      </c>
      <c r="Q65" s="34"/>
      <c r="R65" s="34">
        <v>0</v>
      </c>
      <c r="S65" s="34"/>
      <c r="T65" s="34">
        <v>-0.7999999999999999</v>
      </c>
    </row>
    <row r="66" spans="7:20" s="64" customFormat="1" ht="12" customHeight="1" hidden="1">
      <c r="G66" s="47" t="s">
        <v>26</v>
      </c>
      <c r="H66" s="17"/>
      <c r="I66" s="1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7:20" s="64" customFormat="1" ht="12" customHeight="1">
      <c r="G67" s="47" t="s">
        <v>27</v>
      </c>
      <c r="H67" s="36">
        <v>2</v>
      </c>
      <c r="I67" s="36"/>
      <c r="J67" s="34">
        <v>-13.5</v>
      </c>
      <c r="K67" s="34">
        <v>1.2</v>
      </c>
      <c r="L67" s="34">
        <v>9.3</v>
      </c>
      <c r="M67" s="34"/>
      <c r="N67" s="34">
        <v>0.6000000000000001</v>
      </c>
      <c r="O67" s="34">
        <v>-0.8</v>
      </c>
      <c r="P67" s="34">
        <v>-3.2</v>
      </c>
      <c r="Q67" s="34"/>
      <c r="R67" s="34">
        <v>-0.4</v>
      </c>
      <c r="S67" s="34"/>
      <c r="T67" s="34">
        <v>-3.5999999999999996</v>
      </c>
    </row>
    <row r="68" spans="7:20" s="64" customFormat="1" ht="3" customHeight="1">
      <c r="G68" s="21"/>
      <c r="H68" s="21"/>
      <c r="I68" s="21"/>
      <c r="J68" s="32"/>
      <c r="K68" s="32"/>
      <c r="L68" s="32"/>
      <c r="M68" s="32"/>
      <c r="N68" s="69"/>
      <c r="O68" s="70"/>
      <c r="P68" s="69"/>
      <c r="Q68" s="69"/>
      <c r="R68" s="69"/>
      <c r="S68" s="69"/>
      <c r="T68" s="69"/>
    </row>
    <row r="69" spans="7:20" s="64" customFormat="1" ht="3" customHeight="1">
      <c r="G69" s="24"/>
      <c r="H69" s="24"/>
      <c r="I69" s="2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7:20" s="64" customFormat="1" ht="12" customHeight="1">
      <c r="G70" s="302" t="s">
        <v>28</v>
      </c>
      <c r="H70" s="303"/>
      <c r="I70" s="52"/>
      <c r="J70" s="28">
        <v>263.9</v>
      </c>
      <c r="K70" s="28">
        <v>106.40000000000002</v>
      </c>
      <c r="L70" s="28">
        <v>322.29999999999995</v>
      </c>
      <c r="M70" s="28"/>
      <c r="N70" s="28">
        <v>16.599999999999998</v>
      </c>
      <c r="O70" s="28">
        <v>7.8</v>
      </c>
      <c r="P70" s="28">
        <v>716.9999999999999</v>
      </c>
      <c r="Q70" s="28"/>
      <c r="R70" s="28">
        <v>10.700000000000001</v>
      </c>
      <c r="S70" s="28"/>
      <c r="T70" s="28">
        <v>727.6999999999999</v>
      </c>
    </row>
    <row r="71" spans="7:20" s="64" customFormat="1" ht="3" customHeight="1" thickBot="1">
      <c r="G71" s="54"/>
      <c r="H71" s="54"/>
      <c r="I71" s="54"/>
      <c r="J71" s="55"/>
      <c r="K71" s="55"/>
      <c r="L71" s="55"/>
      <c r="M71" s="55"/>
      <c r="N71" s="55"/>
      <c r="O71" s="55"/>
      <c r="P71" s="102"/>
      <c r="Q71" s="102"/>
      <c r="R71" s="102"/>
      <c r="S71" s="102"/>
      <c r="T71" s="102"/>
    </row>
    <row r="72" spans="7:20" s="64" customFormat="1" ht="3" customHeight="1">
      <c r="G72" s="56"/>
      <c r="H72" s="56"/>
      <c r="I72" s="56"/>
      <c r="J72" s="57"/>
      <c r="K72" s="57"/>
      <c r="L72" s="57"/>
      <c r="M72" s="57"/>
      <c r="N72" s="57"/>
      <c r="O72" s="57"/>
      <c r="P72" s="103"/>
      <c r="Q72" s="103"/>
      <c r="R72" s="103"/>
      <c r="S72" s="103"/>
      <c r="T72" s="103"/>
    </row>
    <row r="73" spans="7:20" s="64" customFormat="1" ht="3" customHeight="1" thickBot="1">
      <c r="G73" s="137"/>
      <c r="H73" s="56"/>
      <c r="I73" s="56"/>
      <c r="J73" s="66"/>
      <c r="K73" s="66"/>
      <c r="L73" s="66"/>
      <c r="M73" s="66"/>
      <c r="N73" s="66"/>
      <c r="O73" s="66"/>
      <c r="P73" s="86"/>
      <c r="Q73" s="86"/>
      <c r="R73" s="86"/>
      <c r="S73" s="86"/>
      <c r="T73" s="86"/>
    </row>
    <row r="74" spans="7:20" s="64" customFormat="1" ht="3" customHeight="1">
      <c r="G74" s="138"/>
      <c r="H74" s="139"/>
      <c r="I74" s="139"/>
      <c r="J74" s="140"/>
      <c r="K74" s="140"/>
      <c r="L74" s="140"/>
      <c r="M74" s="140"/>
      <c r="N74" s="140"/>
      <c r="O74" s="140"/>
      <c r="P74" s="141"/>
      <c r="Q74" s="141"/>
      <c r="R74" s="141"/>
      <c r="S74" s="141"/>
      <c r="T74" s="141"/>
    </row>
    <row r="75" spans="7:20" s="64" customFormat="1" ht="9" customHeight="1">
      <c r="G75" s="304" t="s">
        <v>72</v>
      </c>
      <c r="H75" s="307"/>
      <c r="I75" s="307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</row>
    <row r="76" spans="7:20" s="64" customFormat="1" ht="9" customHeight="1">
      <c r="G76" s="313" t="s">
        <v>73</v>
      </c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</row>
    <row r="77" spans="7:20" s="64" customFormat="1" ht="9" customHeight="1">
      <c r="G77" s="313" t="s">
        <v>74</v>
      </c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</row>
    <row r="78" spans="7:20" s="64" customFormat="1" ht="9" customHeight="1">
      <c r="G78" s="313" t="s">
        <v>75</v>
      </c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</row>
  </sheetData>
  <sheetProtection formatCells="0" formatColumns="0" formatRows="0" sort="0" autoFilter="0" pivotTables="0"/>
  <mergeCells count="13">
    <mergeCell ref="G76:T76"/>
    <mergeCell ref="G75:T75"/>
    <mergeCell ref="G78:T78"/>
    <mergeCell ref="G77:T77"/>
    <mergeCell ref="W1:AA1"/>
    <mergeCell ref="G9:H9"/>
    <mergeCell ref="G28:H28"/>
    <mergeCell ref="G6:H6"/>
    <mergeCell ref="G52:H52"/>
    <mergeCell ref="G1:T1"/>
    <mergeCell ref="G70:H70"/>
    <mergeCell ref="G36:I36"/>
    <mergeCell ref="G57:I57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G1:AB99"/>
  <sheetViews>
    <sheetView showGridLines="0" zoomScale="85" zoomScaleNormal="85" zoomScaleSheetLayoutView="115" zoomScalePageLayoutView="0" workbookViewId="0" topLeftCell="E16">
      <selection activeCell="J103" sqref="J103"/>
    </sheetView>
  </sheetViews>
  <sheetFormatPr defaultColWidth="9.140625" defaultRowHeight="12.75"/>
  <cols>
    <col min="1" max="5" width="8.00390625" style="76" customWidth="1"/>
    <col min="6" max="6" width="10.8515625" style="76" customWidth="1"/>
    <col min="7" max="7" width="23.140625" style="76" customWidth="1"/>
    <col min="8" max="8" width="5.57421875" style="76" customWidth="1"/>
    <col min="9" max="9" width="4.7109375" style="76" customWidth="1"/>
    <col min="10" max="12" width="8.7109375" style="76" customWidth="1"/>
    <col min="13" max="13" width="6.57421875" style="76" customWidth="1"/>
    <col min="14" max="18" width="8.7109375" style="76" customWidth="1"/>
    <col min="19" max="19" width="7.8515625" style="76" customWidth="1"/>
    <col min="20" max="20" width="7.8515625" style="76" hidden="1" customWidth="1"/>
    <col min="21" max="21" width="8.7109375" style="76" hidden="1" customWidth="1"/>
    <col min="22" max="22" width="5.7109375" style="76" customWidth="1"/>
    <col min="23" max="25" width="9.140625" style="76" customWidth="1"/>
    <col min="26" max="26" width="10.00390625" style="76" customWidth="1"/>
    <col min="27" max="16384" width="9.140625" style="76" customWidth="1"/>
  </cols>
  <sheetData>
    <row r="1" spans="7:28" s="1" customFormat="1" ht="12.75">
      <c r="G1" s="297" t="s">
        <v>173</v>
      </c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X1" s="296"/>
      <c r="Y1" s="296"/>
      <c r="Z1" s="296"/>
      <c r="AA1" s="296"/>
      <c r="AB1" s="296"/>
    </row>
    <row r="2" spans="7:21" s="1" customFormat="1" ht="12.7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7:21" s="1" customFormat="1" ht="9" customHeight="1">
      <c r="G3" s="89"/>
      <c r="H3" s="90"/>
      <c r="I3" s="90"/>
      <c r="J3" s="8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/>
    </row>
    <row r="4" spans="7:21" s="9" customFormat="1" ht="9" customHeight="1">
      <c r="G4" s="10"/>
      <c r="H4" s="11"/>
      <c r="I4" s="11"/>
      <c r="J4" s="8"/>
      <c r="K4" s="8" t="s">
        <v>1</v>
      </c>
      <c r="L4" s="8" t="s">
        <v>2</v>
      </c>
      <c r="M4" s="8"/>
      <c r="N4" s="8"/>
      <c r="O4" s="8" t="s">
        <v>0</v>
      </c>
      <c r="P4" s="13" t="s">
        <v>4</v>
      </c>
      <c r="Q4" s="13"/>
      <c r="R4" s="13" t="s">
        <v>5</v>
      </c>
      <c r="S4" s="13" t="s">
        <v>76</v>
      </c>
      <c r="T4" s="19" t="s">
        <v>3</v>
      </c>
      <c r="U4" s="19"/>
    </row>
    <row r="5" spans="7:21" s="8" customFormat="1" ht="9" customHeight="1">
      <c r="G5" s="77" t="s">
        <v>60</v>
      </c>
      <c r="J5" s="12" t="s">
        <v>7</v>
      </c>
      <c r="K5" s="12" t="s">
        <v>8</v>
      </c>
      <c r="L5" s="12" t="s">
        <v>9</v>
      </c>
      <c r="M5" s="12">
        <v>1</v>
      </c>
      <c r="N5" s="8" t="s">
        <v>10</v>
      </c>
      <c r="O5" s="13" t="s">
        <v>12</v>
      </c>
      <c r="P5" s="8" t="s">
        <v>13</v>
      </c>
      <c r="R5" s="8" t="s">
        <v>11</v>
      </c>
      <c r="S5" s="8" t="s">
        <v>11</v>
      </c>
      <c r="T5" s="13" t="s">
        <v>11</v>
      </c>
      <c r="U5" s="15"/>
    </row>
    <row r="6" spans="7:21" s="16" customFormat="1" ht="9" customHeight="1">
      <c r="G6" s="311" t="s">
        <v>61</v>
      </c>
      <c r="H6" s="312"/>
      <c r="I6" s="101"/>
      <c r="J6" s="19" t="s">
        <v>15</v>
      </c>
      <c r="K6" s="19" t="s">
        <v>15</v>
      </c>
      <c r="L6" s="19" t="s">
        <v>15</v>
      </c>
      <c r="M6" s="19"/>
      <c r="N6" s="19" t="s">
        <v>15</v>
      </c>
      <c r="O6" s="19" t="s">
        <v>15</v>
      </c>
      <c r="P6" s="19" t="s">
        <v>15</v>
      </c>
      <c r="Q6" s="19"/>
      <c r="R6" s="19" t="s">
        <v>15</v>
      </c>
      <c r="S6" s="19" t="s">
        <v>15</v>
      </c>
      <c r="T6" s="19" t="s">
        <v>15</v>
      </c>
      <c r="U6" s="19"/>
    </row>
    <row r="7" spans="7:21" s="20" customFormat="1" ht="3" customHeight="1">
      <c r="G7" s="21"/>
      <c r="H7" s="21"/>
      <c r="I7" s="21"/>
      <c r="J7" s="22"/>
      <c r="K7" s="22"/>
      <c r="L7" s="22"/>
      <c r="M7" s="22"/>
      <c r="N7" s="23"/>
      <c r="O7" s="22"/>
      <c r="P7" s="23"/>
      <c r="Q7" s="23"/>
      <c r="R7" s="23"/>
      <c r="S7" s="23"/>
      <c r="T7" s="23"/>
      <c r="U7" s="23"/>
    </row>
    <row r="8" spans="7:21" s="20" customFormat="1" ht="3" customHeight="1">
      <c r="G8" s="24"/>
      <c r="H8" s="24"/>
      <c r="I8" s="24"/>
      <c r="J8" s="25"/>
      <c r="K8" s="25"/>
      <c r="L8" s="25"/>
      <c r="M8" s="25"/>
      <c r="N8" s="26"/>
      <c r="O8" s="25"/>
      <c r="P8" s="26"/>
      <c r="Q8" s="26"/>
      <c r="R8" s="26"/>
      <c r="S8" s="26"/>
      <c r="T8" s="26"/>
      <c r="U8" s="26"/>
    </row>
    <row r="9" spans="7:21" s="27" customFormat="1" ht="12" customHeight="1">
      <c r="G9" s="293" t="s">
        <v>52</v>
      </c>
      <c r="H9" s="294"/>
      <c r="I9" s="3"/>
      <c r="J9" s="28">
        <v>269.79999999999995</v>
      </c>
      <c r="K9" s="28">
        <v>89.4</v>
      </c>
      <c r="L9" s="28">
        <v>232.49999999999994</v>
      </c>
      <c r="M9" s="28"/>
      <c r="N9" s="28">
        <v>11.3</v>
      </c>
      <c r="O9" s="28">
        <v>8.6</v>
      </c>
      <c r="P9" s="28">
        <v>611.5999999999998</v>
      </c>
      <c r="Q9" s="28"/>
      <c r="R9" s="28">
        <v>0</v>
      </c>
      <c r="S9" s="28">
        <v>611.5999999999998</v>
      </c>
      <c r="T9" s="28">
        <v>0</v>
      </c>
      <c r="U9" s="28"/>
    </row>
    <row r="10" spans="7:21" s="20" customFormat="1" ht="12" customHeight="1">
      <c r="G10" s="35" t="s">
        <v>17</v>
      </c>
      <c r="H10" s="134"/>
      <c r="I10" s="36"/>
      <c r="J10" s="34">
        <v>4.9</v>
      </c>
      <c r="K10" s="34">
        <v>1.4</v>
      </c>
      <c r="L10" s="34">
        <v>2.4</v>
      </c>
      <c r="M10" s="34"/>
      <c r="N10" s="34">
        <v>0.3</v>
      </c>
      <c r="O10" s="34">
        <v>0</v>
      </c>
      <c r="P10" s="34">
        <v>9.000000000000002</v>
      </c>
      <c r="Q10" s="34"/>
      <c r="R10" s="38"/>
      <c r="S10" s="34">
        <v>9.000000000000002</v>
      </c>
      <c r="T10" s="118"/>
      <c r="U10" s="34"/>
    </row>
    <row r="11" spans="7:21" s="20" customFormat="1" ht="12" customHeight="1">
      <c r="G11" s="39" t="s">
        <v>18</v>
      </c>
      <c r="H11" s="36"/>
      <c r="I11" s="36"/>
      <c r="J11" s="34">
        <v>-5.8</v>
      </c>
      <c r="K11" s="34">
        <v>-0.5</v>
      </c>
      <c r="L11" s="34">
        <v>-1.2</v>
      </c>
      <c r="M11" s="34"/>
      <c r="N11" s="34">
        <v>-0.1</v>
      </c>
      <c r="O11" s="34">
        <v>0</v>
      </c>
      <c r="P11" s="34">
        <v>-7.6</v>
      </c>
      <c r="Q11" s="34"/>
      <c r="R11" s="38"/>
      <c r="S11" s="34">
        <v>-7.6</v>
      </c>
      <c r="T11" s="119"/>
      <c r="U11" s="34"/>
    </row>
    <row r="12" spans="7:21" s="20" customFormat="1" ht="13.5" customHeight="1" hidden="1">
      <c r="G12" s="39"/>
      <c r="H12" s="36"/>
      <c r="I12" s="36"/>
      <c r="J12" s="34"/>
      <c r="K12" s="34"/>
      <c r="L12" s="34"/>
      <c r="M12" s="34"/>
      <c r="N12" s="34"/>
      <c r="O12" s="34"/>
      <c r="P12" s="34">
        <v>0</v>
      </c>
      <c r="Q12" s="34"/>
      <c r="R12" s="34"/>
      <c r="S12" s="34">
        <v>0</v>
      </c>
      <c r="T12" s="34"/>
      <c r="U12" s="34"/>
    </row>
    <row r="13" spans="7:21" s="20" customFormat="1" ht="12" customHeight="1">
      <c r="G13" s="39" t="s">
        <v>21</v>
      </c>
      <c r="H13" s="36"/>
      <c r="I13" s="36"/>
      <c r="J13" s="34">
        <v>0</v>
      </c>
      <c r="K13" s="34">
        <v>0</v>
      </c>
      <c r="L13" s="34">
        <v>5.2</v>
      </c>
      <c r="M13" s="34"/>
      <c r="N13" s="34">
        <v>0</v>
      </c>
      <c r="O13" s="34">
        <v>0</v>
      </c>
      <c r="P13" s="34">
        <v>5.2</v>
      </c>
      <c r="Q13" s="34"/>
      <c r="R13" s="34">
        <v>0</v>
      </c>
      <c r="S13" s="34">
        <v>5.2</v>
      </c>
      <c r="T13" s="34">
        <v>0</v>
      </c>
      <c r="U13" s="34"/>
    </row>
    <row r="14" spans="7:21" s="20" customFormat="1" ht="3" customHeight="1">
      <c r="G14" s="42"/>
      <c r="H14" s="43"/>
      <c r="I14" s="43"/>
      <c r="J14" s="44"/>
      <c r="K14" s="44"/>
      <c r="L14" s="44"/>
      <c r="M14" s="44"/>
      <c r="N14" s="45"/>
      <c r="O14" s="44"/>
      <c r="P14" s="45"/>
      <c r="Q14" s="45"/>
      <c r="R14" s="45"/>
      <c r="S14" s="45"/>
      <c r="T14" s="45"/>
      <c r="U14" s="45"/>
    </row>
    <row r="15" spans="7:21" s="20" customFormat="1" ht="3" customHeight="1">
      <c r="G15" s="39"/>
      <c r="H15" s="17"/>
      <c r="I15" s="1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7:21" s="27" customFormat="1" ht="12" customHeight="1">
      <c r="G16" s="46" t="s">
        <v>22</v>
      </c>
      <c r="H16" s="17">
        <v>2</v>
      </c>
      <c r="I16" s="17"/>
      <c r="J16" s="28">
        <v>-0.8999999999999995</v>
      </c>
      <c r="K16" s="28">
        <v>0.8999999999999999</v>
      </c>
      <c r="L16" s="28">
        <v>6.4</v>
      </c>
      <c r="M16" s="28"/>
      <c r="N16" s="28">
        <v>0.2</v>
      </c>
      <c r="O16" s="28">
        <v>0</v>
      </c>
      <c r="P16" s="28">
        <v>6.6</v>
      </c>
      <c r="Q16" s="28"/>
      <c r="R16" s="28">
        <v>0</v>
      </c>
      <c r="S16" s="28">
        <v>6.6</v>
      </c>
      <c r="T16" s="28">
        <v>0</v>
      </c>
      <c r="U16" s="28"/>
    </row>
    <row r="17" spans="7:21" s="20" customFormat="1" ht="12" customHeight="1">
      <c r="G17" s="47" t="s">
        <v>23</v>
      </c>
      <c r="H17" s="36"/>
      <c r="I17" s="36"/>
      <c r="J17" s="34">
        <v>0</v>
      </c>
      <c r="K17" s="34">
        <v>2</v>
      </c>
      <c r="L17" s="34">
        <v>0</v>
      </c>
      <c r="M17" s="34"/>
      <c r="N17" s="34">
        <v>0.5</v>
      </c>
      <c r="O17" s="34">
        <v>-0.1</v>
      </c>
      <c r="P17" s="34">
        <v>2.4</v>
      </c>
      <c r="Q17" s="34"/>
      <c r="R17" s="34">
        <v>0</v>
      </c>
      <c r="S17" s="34">
        <v>2.4</v>
      </c>
      <c r="T17" s="34">
        <v>0</v>
      </c>
      <c r="U17" s="34"/>
    </row>
    <row r="18" spans="7:21" s="20" customFormat="1" ht="3" customHeight="1">
      <c r="G18" s="48"/>
      <c r="H18" s="49"/>
      <c r="I18" s="49"/>
      <c r="J18" s="44"/>
      <c r="K18" s="44"/>
      <c r="L18" s="44"/>
      <c r="M18" s="44"/>
      <c r="N18" s="45"/>
      <c r="O18" s="44"/>
      <c r="P18" s="45"/>
      <c r="Q18" s="45"/>
      <c r="R18" s="45"/>
      <c r="S18" s="45"/>
      <c r="T18" s="45"/>
      <c r="U18" s="45"/>
    </row>
    <row r="19" spans="7:21" s="20" customFormat="1" ht="3" customHeight="1">
      <c r="G19" s="50"/>
      <c r="H19" s="51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7:21" s="27" customFormat="1" ht="12" customHeight="1">
      <c r="G20" s="46" t="s">
        <v>24</v>
      </c>
      <c r="H20" s="17"/>
      <c r="I20" s="17"/>
      <c r="J20" s="28">
        <v>-0.8999999999999995</v>
      </c>
      <c r="K20" s="28">
        <v>2.9</v>
      </c>
      <c r="L20" s="28">
        <v>6.4</v>
      </c>
      <c r="M20" s="28"/>
      <c r="N20" s="28">
        <v>0.7</v>
      </c>
      <c r="O20" s="28">
        <v>-0.1</v>
      </c>
      <c r="P20" s="28">
        <v>9</v>
      </c>
      <c r="Q20" s="28"/>
      <c r="R20" s="28">
        <v>0</v>
      </c>
      <c r="S20" s="28">
        <v>9</v>
      </c>
      <c r="T20" s="28">
        <v>0</v>
      </c>
      <c r="U20" s="28"/>
    </row>
    <row r="21" spans="7:21" s="20" customFormat="1" ht="13.5" customHeight="1" hidden="1">
      <c r="G21" s="47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28">
        <v>0</v>
      </c>
      <c r="T21" s="34"/>
      <c r="U21" s="34"/>
    </row>
    <row r="22" spans="7:21" s="20" customFormat="1" ht="13.5" customHeight="1" hidden="1">
      <c r="G22" s="47"/>
      <c r="H22" s="36"/>
      <c r="I22" s="36"/>
      <c r="J22" s="34"/>
      <c r="K22" s="34"/>
      <c r="L22" s="34"/>
      <c r="M22" s="34"/>
      <c r="N22" s="34"/>
      <c r="O22" s="34"/>
      <c r="P22" s="34"/>
      <c r="Q22" s="34"/>
      <c r="R22" s="34"/>
      <c r="S22" s="28">
        <v>0</v>
      </c>
      <c r="T22" s="34"/>
      <c r="U22" s="34"/>
    </row>
    <row r="23" spans="7:21" s="20" customFormat="1" ht="12" customHeight="1">
      <c r="G23" s="47" t="s">
        <v>25</v>
      </c>
      <c r="H23" s="36">
        <v>3</v>
      </c>
      <c r="I23" s="36"/>
      <c r="J23" s="34">
        <v>0</v>
      </c>
      <c r="K23" s="34">
        <v>0</v>
      </c>
      <c r="L23" s="34">
        <v>0</v>
      </c>
      <c r="M23" s="34"/>
      <c r="N23" s="34">
        <v>0</v>
      </c>
      <c r="O23" s="34">
        <v>0</v>
      </c>
      <c r="P23" s="34">
        <v>0</v>
      </c>
      <c r="Q23" s="34"/>
      <c r="R23" s="34">
        <v>0</v>
      </c>
      <c r="S23" s="34">
        <v>0</v>
      </c>
      <c r="T23" s="34">
        <v>0</v>
      </c>
      <c r="U23" s="34"/>
    </row>
    <row r="24" spans="7:21" s="20" customFormat="1" ht="12" customHeight="1">
      <c r="G24" s="47" t="s">
        <v>27</v>
      </c>
      <c r="H24" s="36">
        <v>2</v>
      </c>
      <c r="I24" s="36"/>
      <c r="J24" s="34">
        <v>1.5</v>
      </c>
      <c r="K24" s="34">
        <v>2.9</v>
      </c>
      <c r="L24" s="34">
        <v>5.9</v>
      </c>
      <c r="M24" s="34"/>
      <c r="N24" s="34">
        <v>-0.1</v>
      </c>
      <c r="O24" s="34">
        <v>0.1</v>
      </c>
      <c r="P24" s="34">
        <v>10.3</v>
      </c>
      <c r="Q24" s="34"/>
      <c r="R24" s="34">
        <v>0</v>
      </c>
      <c r="S24" s="34">
        <v>10.3</v>
      </c>
      <c r="T24" s="34">
        <v>5.2</v>
      </c>
      <c r="U24" s="34"/>
    </row>
    <row r="25" spans="7:21" s="20" customFormat="1" ht="3" customHeight="1">
      <c r="G25" s="21"/>
      <c r="H25" s="21"/>
      <c r="I25" s="21"/>
      <c r="J25" s="44"/>
      <c r="K25" s="44"/>
      <c r="L25" s="44"/>
      <c r="M25" s="44"/>
      <c r="N25" s="45"/>
      <c r="O25" s="44"/>
      <c r="P25" s="45"/>
      <c r="Q25" s="45"/>
      <c r="R25" s="45"/>
      <c r="S25" s="45"/>
      <c r="T25" s="45"/>
      <c r="U25" s="45"/>
    </row>
    <row r="26" spans="7:21" s="20" customFormat="1" ht="3" customHeight="1">
      <c r="G26" s="24"/>
      <c r="H26" s="24"/>
      <c r="I26" s="2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7:21" s="36" customFormat="1" ht="13.5" customHeight="1" hidden="1">
      <c r="G27" s="14"/>
      <c r="H27" s="17"/>
      <c r="I27" s="17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7:21" s="20" customFormat="1" ht="3" customHeight="1" hidden="1">
      <c r="G28" s="24"/>
      <c r="H28" s="24"/>
      <c r="I28" s="2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7:21" s="20" customFormat="1" ht="12" customHeight="1">
      <c r="G29" s="302" t="s">
        <v>77</v>
      </c>
      <c r="H29" s="303"/>
      <c r="I29" s="52"/>
      <c r="J29" s="28">
        <v>270.4</v>
      </c>
      <c r="K29" s="28">
        <v>95.2</v>
      </c>
      <c r="L29" s="28">
        <v>244.79999999999995</v>
      </c>
      <c r="M29" s="28"/>
      <c r="N29" s="28">
        <v>11.899999999999999</v>
      </c>
      <c r="O29" s="28">
        <v>8.6</v>
      </c>
      <c r="P29" s="28">
        <v>630.8999999999999</v>
      </c>
      <c r="Q29" s="28"/>
      <c r="R29" s="28">
        <v>0</v>
      </c>
      <c r="S29" s="28">
        <v>630.8999999999999</v>
      </c>
      <c r="T29" s="28" t="e">
        <v>#REF!</v>
      </c>
      <c r="U29" s="28"/>
    </row>
    <row r="30" spans="7:21" s="53" customFormat="1" ht="3" customHeight="1" thickBot="1">
      <c r="G30" s="54"/>
      <c r="H30" s="54"/>
      <c r="I30" s="54"/>
      <c r="J30" s="55"/>
      <c r="K30" s="55"/>
      <c r="L30" s="55"/>
      <c r="M30" s="55"/>
      <c r="N30" s="55"/>
      <c r="O30" s="55"/>
      <c r="P30" s="102"/>
      <c r="Q30" s="102"/>
      <c r="R30" s="102"/>
      <c r="S30" s="102"/>
      <c r="T30" s="102"/>
      <c r="U30" s="102"/>
    </row>
    <row r="31" spans="7:21" s="53" customFormat="1" ht="3" customHeight="1">
      <c r="G31" s="56"/>
      <c r="H31" s="56"/>
      <c r="I31" s="56"/>
      <c r="J31" s="57"/>
      <c r="K31" s="57"/>
      <c r="L31" s="57"/>
      <c r="M31" s="57"/>
      <c r="N31" s="57"/>
      <c r="O31" s="57"/>
      <c r="P31" s="103"/>
      <c r="Q31" s="103"/>
      <c r="R31" s="103"/>
      <c r="S31" s="103"/>
      <c r="T31" s="103"/>
      <c r="U31" s="103"/>
    </row>
    <row r="32" spans="7:21" s="64" customFormat="1" ht="12" customHeight="1">
      <c r="G32" s="35" t="s">
        <v>17</v>
      </c>
      <c r="H32" s="134"/>
      <c r="I32" s="36"/>
      <c r="J32" s="34">
        <v>6.1</v>
      </c>
      <c r="K32" s="34">
        <v>1.5000000000000004</v>
      </c>
      <c r="L32" s="34">
        <v>2.8000000000000003</v>
      </c>
      <c r="M32" s="34"/>
      <c r="N32" s="34">
        <v>0.3</v>
      </c>
      <c r="O32" s="34">
        <v>0.1</v>
      </c>
      <c r="P32" s="34">
        <v>10.8</v>
      </c>
      <c r="Q32" s="34"/>
      <c r="R32" s="38"/>
      <c r="S32" s="34">
        <v>10.8</v>
      </c>
      <c r="T32" s="118"/>
      <c r="U32" s="34"/>
    </row>
    <row r="33" spans="7:21" s="64" customFormat="1" ht="12" customHeight="1">
      <c r="G33" s="39" t="s">
        <v>18</v>
      </c>
      <c r="H33" s="36"/>
      <c r="I33" s="36"/>
      <c r="J33" s="34">
        <v>-13.5</v>
      </c>
      <c r="K33" s="34">
        <v>-1.4</v>
      </c>
      <c r="L33" s="34">
        <v>-0.9000000000000001</v>
      </c>
      <c r="M33" s="34"/>
      <c r="N33" s="34">
        <v>-0.1</v>
      </c>
      <c r="O33" s="34">
        <v>-0.1</v>
      </c>
      <c r="P33" s="34">
        <v>-16</v>
      </c>
      <c r="Q33" s="34"/>
      <c r="R33" s="38"/>
      <c r="S33" s="34">
        <v>-16</v>
      </c>
      <c r="T33" s="119"/>
      <c r="U33" s="34"/>
    </row>
    <row r="34" spans="7:21" s="64" customFormat="1" ht="13.5" customHeight="1" hidden="1">
      <c r="G34" s="39"/>
      <c r="H34" s="36"/>
      <c r="I34" s="36"/>
      <c r="J34" s="34"/>
      <c r="K34" s="34"/>
      <c r="L34" s="34"/>
      <c r="M34" s="34"/>
      <c r="N34" s="34"/>
      <c r="O34" s="34"/>
      <c r="P34" s="34">
        <v>0</v>
      </c>
      <c r="Q34" s="34"/>
      <c r="R34" s="34"/>
      <c r="S34" s="34">
        <v>0</v>
      </c>
      <c r="T34" s="34"/>
      <c r="U34" s="34"/>
    </row>
    <row r="35" spans="7:21" s="64" customFormat="1" ht="12" customHeight="1">
      <c r="G35" s="39" t="s">
        <v>21</v>
      </c>
      <c r="H35" s="36"/>
      <c r="I35" s="36"/>
      <c r="J35" s="34">
        <v>0</v>
      </c>
      <c r="K35" s="34">
        <v>0</v>
      </c>
      <c r="L35" s="34">
        <v>7.1</v>
      </c>
      <c r="M35" s="34"/>
      <c r="N35" s="34">
        <v>0</v>
      </c>
      <c r="O35" s="34">
        <v>0</v>
      </c>
      <c r="P35" s="34">
        <v>7.1</v>
      </c>
      <c r="Q35" s="34"/>
      <c r="R35" s="34">
        <v>0.1</v>
      </c>
      <c r="S35" s="34">
        <v>7.2</v>
      </c>
      <c r="T35" s="34">
        <v>0</v>
      </c>
      <c r="U35" s="34"/>
    </row>
    <row r="36" spans="7:21" s="64" customFormat="1" ht="3" customHeight="1">
      <c r="G36" s="42"/>
      <c r="H36" s="43"/>
      <c r="I36" s="43"/>
      <c r="J36" s="32"/>
      <c r="K36" s="32"/>
      <c r="L36" s="32"/>
      <c r="M36" s="32"/>
      <c r="N36" s="69"/>
      <c r="O36" s="70"/>
      <c r="P36" s="69"/>
      <c r="Q36" s="69"/>
      <c r="R36" s="69"/>
      <c r="S36" s="69"/>
      <c r="T36" s="69"/>
      <c r="U36" s="69"/>
    </row>
    <row r="37" spans="7:21" s="64" customFormat="1" ht="3" customHeight="1">
      <c r="G37" s="39"/>
      <c r="H37" s="17"/>
      <c r="I37" s="17"/>
      <c r="J37" s="71"/>
      <c r="K37" s="71"/>
      <c r="L37" s="71"/>
      <c r="M37" s="71"/>
      <c r="N37" s="72"/>
      <c r="O37" s="73"/>
      <c r="P37" s="72"/>
      <c r="Q37" s="72"/>
      <c r="R37" s="72"/>
      <c r="S37" s="72"/>
      <c r="T37" s="72"/>
      <c r="U37" s="72"/>
    </row>
    <row r="38" spans="7:21" s="64" customFormat="1" ht="12" customHeight="1">
      <c r="G38" s="46" t="s">
        <v>22</v>
      </c>
      <c r="H38" s="17">
        <v>2</v>
      </c>
      <c r="I38" s="17"/>
      <c r="J38" s="28">
        <v>-7.4</v>
      </c>
      <c r="K38" s="28">
        <v>0.10000000000000053</v>
      </c>
      <c r="L38" s="28">
        <v>9</v>
      </c>
      <c r="M38" s="28"/>
      <c r="N38" s="28">
        <v>0.2</v>
      </c>
      <c r="O38" s="28">
        <v>0</v>
      </c>
      <c r="P38" s="28">
        <v>1.9</v>
      </c>
      <c r="Q38" s="28"/>
      <c r="R38" s="28">
        <v>0.1</v>
      </c>
      <c r="S38" s="28">
        <v>2</v>
      </c>
      <c r="T38" s="28">
        <v>0</v>
      </c>
      <c r="U38" s="28"/>
    </row>
    <row r="39" spans="7:21" s="64" customFormat="1" ht="12" customHeight="1">
      <c r="G39" s="47" t="s">
        <v>23</v>
      </c>
      <c r="H39" s="36"/>
      <c r="I39" s="36"/>
      <c r="J39" s="34">
        <v>-0.09999999999999998</v>
      </c>
      <c r="K39" s="34">
        <v>-1.3</v>
      </c>
      <c r="L39" s="34">
        <v>0.5</v>
      </c>
      <c r="M39" s="34"/>
      <c r="N39" s="34">
        <v>0.19999999999999996</v>
      </c>
      <c r="O39" s="34">
        <v>-0.1</v>
      </c>
      <c r="P39" s="34">
        <v>-0.8</v>
      </c>
      <c r="Q39" s="34"/>
      <c r="R39" s="34">
        <v>0</v>
      </c>
      <c r="S39" s="34">
        <v>-0.8</v>
      </c>
      <c r="T39" s="34">
        <v>0</v>
      </c>
      <c r="U39" s="34"/>
    </row>
    <row r="40" spans="7:21" s="64" customFormat="1" ht="3" customHeight="1">
      <c r="G40" s="48"/>
      <c r="H40" s="49"/>
      <c r="I40" s="49"/>
      <c r="J40" s="32"/>
      <c r="K40" s="32"/>
      <c r="L40" s="32"/>
      <c r="M40" s="32"/>
      <c r="N40" s="69"/>
      <c r="O40" s="70"/>
      <c r="P40" s="69"/>
      <c r="Q40" s="69"/>
      <c r="R40" s="69"/>
      <c r="S40" s="69"/>
      <c r="T40" s="69"/>
      <c r="U40" s="69"/>
    </row>
    <row r="41" spans="7:21" s="64" customFormat="1" ht="3" customHeight="1">
      <c r="G41" s="50"/>
      <c r="H41" s="51"/>
      <c r="I41" s="36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7:21" s="64" customFormat="1" ht="12" customHeight="1">
      <c r="G42" s="46" t="s">
        <v>24</v>
      </c>
      <c r="H42" s="17"/>
      <c r="I42" s="17"/>
      <c r="J42" s="28">
        <v>-7.5</v>
      </c>
      <c r="K42" s="28">
        <v>-1.1999999999999995</v>
      </c>
      <c r="L42" s="28">
        <v>9.5</v>
      </c>
      <c r="M42" s="28"/>
      <c r="N42" s="28">
        <v>0.3999999999999999</v>
      </c>
      <c r="O42" s="28">
        <v>-0.1</v>
      </c>
      <c r="P42" s="28">
        <v>1.1000000000000005</v>
      </c>
      <c r="Q42" s="28"/>
      <c r="R42" s="28">
        <v>0.1</v>
      </c>
      <c r="S42" s="28">
        <v>1.2000000000000006</v>
      </c>
      <c r="T42" s="28">
        <v>0</v>
      </c>
      <c r="U42" s="28"/>
    </row>
    <row r="43" spans="7:21" s="64" customFormat="1" ht="13.5" customHeight="1" hidden="1">
      <c r="G43" s="47"/>
      <c r="H43" s="17"/>
      <c r="I43" s="17"/>
      <c r="J43" s="28"/>
      <c r="K43" s="28"/>
      <c r="L43" s="28"/>
      <c r="M43" s="28"/>
      <c r="N43" s="28"/>
      <c r="O43" s="28"/>
      <c r="P43" s="28"/>
      <c r="Q43" s="28"/>
      <c r="R43" s="28"/>
      <c r="S43" s="28">
        <v>0</v>
      </c>
      <c r="T43" s="28"/>
      <c r="U43" s="28"/>
    </row>
    <row r="44" spans="7:21" s="64" customFormat="1" ht="13.5" customHeight="1" hidden="1">
      <c r="G44" s="47" t="s">
        <v>68</v>
      </c>
      <c r="H44" s="17"/>
      <c r="I44" s="17"/>
      <c r="J44" s="28"/>
      <c r="K44" s="28"/>
      <c r="L44" s="28"/>
      <c r="M44" s="28"/>
      <c r="N44" s="28"/>
      <c r="O44" s="28"/>
      <c r="P44" s="28"/>
      <c r="Q44" s="28"/>
      <c r="R44" s="28"/>
      <c r="S44" s="28">
        <v>0</v>
      </c>
      <c r="T44" s="28"/>
      <c r="U44" s="28"/>
    </row>
    <row r="45" spans="7:21" s="64" customFormat="1" ht="12" customHeight="1">
      <c r="G45" s="47" t="s">
        <v>55</v>
      </c>
      <c r="H45" s="36"/>
      <c r="I45" s="36"/>
      <c r="J45" s="34">
        <v>0</v>
      </c>
      <c r="K45" s="34">
        <v>0</v>
      </c>
      <c r="L45" s="34">
        <v>0</v>
      </c>
      <c r="M45" s="34"/>
      <c r="N45" s="34">
        <v>0</v>
      </c>
      <c r="O45" s="34">
        <v>0</v>
      </c>
      <c r="P45" s="34">
        <v>0</v>
      </c>
      <c r="Q45" s="34"/>
      <c r="R45" s="34">
        <v>13.4</v>
      </c>
      <c r="S45" s="34">
        <v>13.4</v>
      </c>
      <c r="T45" s="34">
        <v>0</v>
      </c>
      <c r="U45" s="34"/>
    </row>
    <row r="46" spans="7:21" s="64" customFormat="1" ht="3" customHeight="1">
      <c r="G46" s="48"/>
      <c r="H46" s="49"/>
      <c r="I46" s="49"/>
      <c r="J46" s="32"/>
      <c r="K46" s="32"/>
      <c r="L46" s="32"/>
      <c r="M46" s="32"/>
      <c r="N46" s="69"/>
      <c r="O46" s="70"/>
      <c r="P46" s="69"/>
      <c r="Q46" s="69"/>
      <c r="R46" s="69"/>
      <c r="S46" s="69"/>
      <c r="T46" s="69"/>
      <c r="U46" s="69"/>
    </row>
    <row r="47" spans="7:21" s="64" customFormat="1" ht="3" customHeight="1">
      <c r="G47" s="50"/>
      <c r="H47" s="51"/>
      <c r="I47" s="36"/>
      <c r="J47" s="28"/>
      <c r="K47" s="28"/>
      <c r="L47" s="28"/>
      <c r="M47" s="28"/>
      <c r="N47" s="28"/>
      <c r="O47" s="28"/>
      <c r="P47" s="28"/>
      <c r="Q47" s="28"/>
      <c r="R47" s="28"/>
      <c r="S47" s="34"/>
      <c r="T47" s="28"/>
      <c r="U47" s="28"/>
    </row>
    <row r="48" spans="7:21" s="64" customFormat="1" ht="12" customHeight="1">
      <c r="G48" s="47" t="s">
        <v>25</v>
      </c>
      <c r="H48" s="36">
        <v>3</v>
      </c>
      <c r="I48" s="17"/>
      <c r="J48" s="34">
        <v>0</v>
      </c>
      <c r="K48" s="34">
        <v>0.2</v>
      </c>
      <c r="L48" s="34">
        <v>0</v>
      </c>
      <c r="M48" s="34"/>
      <c r="N48" s="34">
        <v>0</v>
      </c>
      <c r="O48" s="34">
        <v>0</v>
      </c>
      <c r="P48" s="34">
        <v>0.2</v>
      </c>
      <c r="Q48" s="34"/>
      <c r="R48" s="34">
        <v>0</v>
      </c>
      <c r="S48" s="34">
        <v>0.2</v>
      </c>
      <c r="T48" s="34">
        <v>0</v>
      </c>
      <c r="U48" s="34"/>
    </row>
    <row r="49" spans="7:21" s="64" customFormat="1" ht="12" customHeight="1">
      <c r="G49" s="47" t="s">
        <v>27</v>
      </c>
      <c r="H49" s="36">
        <v>2</v>
      </c>
      <c r="I49" s="36"/>
      <c r="J49" s="34">
        <v>5.8</v>
      </c>
      <c r="K49" s="34">
        <v>3.0000000000000004</v>
      </c>
      <c r="L49" s="34">
        <v>-1.2000000000000002</v>
      </c>
      <c r="M49" s="34"/>
      <c r="N49" s="34">
        <v>0.5</v>
      </c>
      <c r="O49" s="34">
        <v>-0.30000000000000004</v>
      </c>
      <c r="P49" s="34">
        <v>7.800000000000002</v>
      </c>
      <c r="Q49" s="34"/>
      <c r="R49" s="34">
        <v>0.2</v>
      </c>
      <c r="S49" s="34">
        <v>8.000000000000002</v>
      </c>
      <c r="T49" s="34">
        <v>7.1000000000000005</v>
      </c>
      <c r="U49" s="34"/>
    </row>
    <row r="50" spans="7:21" s="64" customFormat="1" ht="3" customHeight="1">
      <c r="G50" s="21"/>
      <c r="H50" s="21"/>
      <c r="I50" s="21"/>
      <c r="J50" s="32"/>
      <c r="K50" s="32"/>
      <c r="L50" s="32"/>
      <c r="M50" s="32"/>
      <c r="N50" s="69"/>
      <c r="O50" s="70"/>
      <c r="P50" s="69"/>
      <c r="Q50" s="69"/>
      <c r="R50" s="69"/>
      <c r="S50" s="69"/>
      <c r="T50" s="69"/>
      <c r="U50" s="69"/>
    </row>
    <row r="51" spans="7:21" s="64" customFormat="1" ht="3" customHeight="1">
      <c r="G51" s="24"/>
      <c r="H51" s="24"/>
      <c r="I51" s="2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7:21" s="64" customFormat="1" ht="13.5" customHeight="1" hidden="1">
      <c r="G52" s="14"/>
      <c r="H52" s="17"/>
      <c r="I52" s="17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7:21" s="64" customFormat="1" ht="13.5" customHeight="1" hidden="1">
      <c r="G53" s="24"/>
      <c r="H53" s="24"/>
      <c r="I53" s="2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7:21" s="64" customFormat="1" ht="12" customHeight="1">
      <c r="G54" s="302" t="s">
        <v>78</v>
      </c>
      <c r="H54" s="303"/>
      <c r="I54" s="52"/>
      <c r="J54" s="28">
        <v>268.7</v>
      </c>
      <c r="K54" s="28">
        <v>97.2</v>
      </c>
      <c r="L54" s="28">
        <v>253.09999999999997</v>
      </c>
      <c r="M54" s="28"/>
      <c r="N54" s="28">
        <v>12.799999999999999</v>
      </c>
      <c r="O54" s="28">
        <v>8.2</v>
      </c>
      <c r="P54" s="28">
        <v>640</v>
      </c>
      <c r="Q54" s="28"/>
      <c r="R54" s="28">
        <v>13.7</v>
      </c>
      <c r="S54" s="28">
        <v>653.7</v>
      </c>
      <c r="T54" s="28" t="e">
        <v>#REF!</v>
      </c>
      <c r="U54" s="28"/>
    </row>
    <row r="55" spans="7:21" s="64" customFormat="1" ht="3" customHeight="1" thickBot="1">
      <c r="G55" s="54"/>
      <c r="H55" s="54"/>
      <c r="I55" s="54"/>
      <c r="J55" s="55"/>
      <c r="K55" s="55"/>
      <c r="L55" s="55"/>
      <c r="M55" s="55"/>
      <c r="N55" s="55"/>
      <c r="O55" s="55"/>
      <c r="P55" s="102"/>
      <c r="Q55" s="102"/>
      <c r="R55" s="102"/>
      <c r="S55" s="102"/>
      <c r="T55" s="102"/>
      <c r="U55" s="102"/>
    </row>
    <row r="56" spans="7:21" s="64" customFormat="1" ht="3" customHeight="1">
      <c r="G56" s="56"/>
      <c r="H56" s="56"/>
      <c r="I56" s="56"/>
      <c r="J56" s="57"/>
      <c r="K56" s="57"/>
      <c r="L56" s="57"/>
      <c r="M56" s="57"/>
      <c r="N56" s="57"/>
      <c r="O56" s="57"/>
      <c r="P56" s="103"/>
      <c r="Q56" s="103"/>
      <c r="R56" s="103"/>
      <c r="S56" s="103"/>
      <c r="T56" s="103"/>
      <c r="U56" s="103"/>
    </row>
    <row r="57" spans="7:21" s="64" customFormat="1" ht="12" customHeight="1">
      <c r="G57" s="35" t="s">
        <v>17</v>
      </c>
      <c r="H57" s="36"/>
      <c r="I57" s="36"/>
      <c r="J57" s="34">
        <v>5.600000000000001</v>
      </c>
      <c r="K57" s="34">
        <v>0.9999999999999991</v>
      </c>
      <c r="L57" s="34">
        <v>1.5</v>
      </c>
      <c r="M57" s="34"/>
      <c r="N57" s="34">
        <v>0.30000000000000004</v>
      </c>
      <c r="O57" s="34">
        <v>0</v>
      </c>
      <c r="P57" s="34">
        <v>8.400000000000002</v>
      </c>
      <c r="Q57" s="34"/>
      <c r="R57" s="38"/>
      <c r="S57" s="34">
        <v>8.400000000000002</v>
      </c>
      <c r="T57" s="118"/>
      <c r="U57" s="34"/>
    </row>
    <row r="58" spans="7:21" s="64" customFormat="1" ht="12" customHeight="1">
      <c r="G58" s="39" t="s">
        <v>18</v>
      </c>
      <c r="H58" s="36"/>
      <c r="I58" s="36"/>
      <c r="J58" s="34">
        <v>-8.7</v>
      </c>
      <c r="K58" s="34">
        <v>-0.8000000000000003</v>
      </c>
      <c r="L58" s="34">
        <v>-1.4</v>
      </c>
      <c r="M58" s="34"/>
      <c r="N58" s="34">
        <v>-0.2</v>
      </c>
      <c r="O58" s="34">
        <v>0</v>
      </c>
      <c r="P58" s="34">
        <v>-11.1</v>
      </c>
      <c r="Q58" s="34"/>
      <c r="R58" s="38"/>
      <c r="S58" s="34">
        <v>-11.1</v>
      </c>
      <c r="T58" s="119"/>
      <c r="U58" s="34"/>
    </row>
    <row r="59" spans="7:21" s="64" customFormat="1" ht="12" customHeight="1">
      <c r="G59" s="39" t="s">
        <v>21</v>
      </c>
      <c r="H59" s="36"/>
      <c r="I59" s="36"/>
      <c r="J59" s="34">
        <v>0</v>
      </c>
      <c r="K59" s="34">
        <v>0</v>
      </c>
      <c r="L59" s="34">
        <v>2.5</v>
      </c>
      <c r="M59" s="34"/>
      <c r="N59" s="34">
        <v>0</v>
      </c>
      <c r="O59" s="34">
        <v>0</v>
      </c>
      <c r="P59" s="34">
        <v>2.5</v>
      </c>
      <c r="Q59" s="34"/>
      <c r="R59" s="34">
        <v>0</v>
      </c>
      <c r="S59" s="34">
        <v>2.5</v>
      </c>
      <c r="T59" s="34">
        <v>0</v>
      </c>
      <c r="U59" s="34"/>
    </row>
    <row r="60" spans="7:21" s="64" customFormat="1" ht="3" customHeight="1">
      <c r="G60" s="42"/>
      <c r="H60" s="43"/>
      <c r="I60" s="43"/>
      <c r="J60" s="32"/>
      <c r="K60" s="32"/>
      <c r="L60" s="32"/>
      <c r="M60" s="32"/>
      <c r="N60" s="69"/>
      <c r="O60" s="70"/>
      <c r="P60" s="69"/>
      <c r="Q60" s="69"/>
      <c r="R60" s="69"/>
      <c r="S60" s="69"/>
      <c r="T60" s="69"/>
      <c r="U60" s="69"/>
    </row>
    <row r="61" spans="7:21" s="64" customFormat="1" ht="3" customHeight="1">
      <c r="G61" s="39"/>
      <c r="H61" s="17"/>
      <c r="I61" s="17"/>
      <c r="J61" s="71"/>
      <c r="K61" s="71"/>
      <c r="L61" s="71"/>
      <c r="M61" s="71"/>
      <c r="N61" s="72"/>
      <c r="O61" s="73"/>
      <c r="P61" s="72"/>
      <c r="Q61" s="72"/>
      <c r="R61" s="72"/>
      <c r="S61" s="72"/>
      <c r="T61" s="72"/>
      <c r="U61" s="72"/>
    </row>
    <row r="62" spans="7:21" s="64" customFormat="1" ht="12" customHeight="1">
      <c r="G62" s="46" t="s">
        <v>22</v>
      </c>
      <c r="H62" s="17">
        <v>2</v>
      </c>
      <c r="I62" s="17"/>
      <c r="J62" s="28">
        <v>-3.099999999999998</v>
      </c>
      <c r="K62" s="28">
        <v>0.19999999999999885</v>
      </c>
      <c r="L62" s="28">
        <v>2.6</v>
      </c>
      <c r="M62" s="28"/>
      <c r="N62" s="28">
        <v>0.10000000000000003</v>
      </c>
      <c r="O62" s="28">
        <v>0</v>
      </c>
      <c r="P62" s="28">
        <v>-0.1999999999999989</v>
      </c>
      <c r="Q62" s="28"/>
      <c r="R62" s="28">
        <v>0</v>
      </c>
      <c r="S62" s="28">
        <v>-0.1999999999999989</v>
      </c>
      <c r="T62" s="28">
        <v>0</v>
      </c>
      <c r="U62" s="28"/>
    </row>
    <row r="63" spans="7:21" s="64" customFormat="1" ht="12" customHeight="1">
      <c r="G63" s="47" t="s">
        <v>23</v>
      </c>
      <c r="H63" s="36"/>
      <c r="I63" s="36"/>
      <c r="J63" s="34">
        <v>-0.30000000000000004</v>
      </c>
      <c r="K63" s="34">
        <v>-0.8999999999999999</v>
      </c>
      <c r="L63" s="34">
        <v>-0.09999999999999987</v>
      </c>
      <c r="M63" s="34"/>
      <c r="N63" s="34">
        <v>-0.09999999999999998</v>
      </c>
      <c r="O63" s="34">
        <v>-0.09999999999999998</v>
      </c>
      <c r="P63" s="34">
        <v>-1.5</v>
      </c>
      <c r="Q63" s="34"/>
      <c r="R63" s="34">
        <v>0</v>
      </c>
      <c r="S63" s="34">
        <v>-1.5</v>
      </c>
      <c r="T63" s="34">
        <v>0</v>
      </c>
      <c r="U63" s="34"/>
    </row>
    <row r="64" spans="7:21" s="64" customFormat="1" ht="3" customHeight="1">
      <c r="G64" s="48"/>
      <c r="H64" s="49"/>
      <c r="I64" s="49"/>
      <c r="J64" s="32"/>
      <c r="K64" s="32"/>
      <c r="L64" s="32"/>
      <c r="M64" s="32"/>
      <c r="N64" s="69"/>
      <c r="O64" s="70"/>
      <c r="P64" s="69"/>
      <c r="Q64" s="69"/>
      <c r="R64" s="69"/>
      <c r="S64" s="69"/>
      <c r="T64" s="69"/>
      <c r="U64" s="69"/>
    </row>
    <row r="65" spans="7:21" s="64" customFormat="1" ht="3" customHeight="1">
      <c r="G65" s="50"/>
      <c r="H65" s="51"/>
      <c r="I65" s="36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7:21" s="64" customFormat="1" ht="12" customHeight="1">
      <c r="G66" s="46" t="s">
        <v>24</v>
      </c>
      <c r="H66" s="17"/>
      <c r="I66" s="17"/>
      <c r="J66" s="28">
        <v>-3.3999999999999977</v>
      </c>
      <c r="K66" s="28">
        <v>-0.7000000000000011</v>
      </c>
      <c r="L66" s="28">
        <v>2.5</v>
      </c>
      <c r="M66" s="28"/>
      <c r="N66" s="28">
        <v>0</v>
      </c>
      <c r="O66" s="28">
        <v>-0.09999999999999998</v>
      </c>
      <c r="P66" s="28">
        <v>-1.6999999999999988</v>
      </c>
      <c r="Q66" s="28"/>
      <c r="R66" s="28">
        <v>0</v>
      </c>
      <c r="S66" s="28">
        <v>-1.6999999999999988</v>
      </c>
      <c r="T66" s="28">
        <v>0</v>
      </c>
      <c r="U66" s="28"/>
    </row>
    <row r="67" spans="7:21" s="64" customFormat="1" ht="13.5" customHeight="1" hidden="1">
      <c r="G67" s="47"/>
      <c r="H67" s="17"/>
      <c r="I67" s="17"/>
      <c r="J67" s="28"/>
      <c r="K67" s="28"/>
      <c r="L67" s="28"/>
      <c r="M67" s="28"/>
      <c r="N67" s="28"/>
      <c r="O67" s="28"/>
      <c r="P67" s="28"/>
      <c r="Q67" s="28"/>
      <c r="R67" s="28"/>
      <c r="S67" s="28">
        <v>0</v>
      </c>
      <c r="T67" s="28"/>
      <c r="U67" s="28"/>
    </row>
    <row r="68" spans="7:21" s="64" customFormat="1" ht="13.5" customHeight="1" hidden="1">
      <c r="G68" s="47" t="s">
        <v>68</v>
      </c>
      <c r="H68" s="17"/>
      <c r="I68" s="17"/>
      <c r="J68" s="28"/>
      <c r="K68" s="28"/>
      <c r="L68" s="28"/>
      <c r="M68" s="28"/>
      <c r="N68" s="28"/>
      <c r="O68" s="28"/>
      <c r="P68" s="28"/>
      <c r="Q68" s="28"/>
      <c r="R68" s="28"/>
      <c r="S68" s="28">
        <v>0</v>
      </c>
      <c r="T68" s="28"/>
      <c r="U68" s="28"/>
    </row>
    <row r="69" spans="7:21" s="64" customFormat="1" ht="12" customHeight="1">
      <c r="G69" s="47" t="s">
        <v>25</v>
      </c>
      <c r="H69" s="36">
        <v>3</v>
      </c>
      <c r="I69" s="17"/>
      <c r="J69" s="34">
        <v>0</v>
      </c>
      <c r="K69" s="34">
        <v>-0.7</v>
      </c>
      <c r="L69" s="34">
        <v>0</v>
      </c>
      <c r="M69" s="34"/>
      <c r="N69" s="34">
        <v>0</v>
      </c>
      <c r="O69" s="34">
        <v>0</v>
      </c>
      <c r="P69" s="34">
        <v>-0.7</v>
      </c>
      <c r="Q69" s="34"/>
      <c r="R69" s="34">
        <v>0</v>
      </c>
      <c r="S69" s="34">
        <v>-0.7</v>
      </c>
      <c r="T69" s="34">
        <v>0</v>
      </c>
      <c r="U69" s="34"/>
    </row>
    <row r="70" spans="7:21" s="64" customFormat="1" ht="12" customHeight="1">
      <c r="G70" s="47" t="s">
        <v>27</v>
      </c>
      <c r="H70" s="36">
        <v>2</v>
      </c>
      <c r="I70" s="36"/>
      <c r="J70" s="34">
        <v>5.2</v>
      </c>
      <c r="K70" s="34">
        <v>1.6999999999999993</v>
      </c>
      <c r="L70" s="34">
        <v>17.400000000000002</v>
      </c>
      <c r="M70" s="34"/>
      <c r="N70" s="34">
        <v>0.4</v>
      </c>
      <c r="O70" s="34">
        <v>-0.2</v>
      </c>
      <c r="P70" s="34">
        <v>24.5</v>
      </c>
      <c r="Q70" s="34"/>
      <c r="R70" s="34">
        <v>0.49999999999999994</v>
      </c>
      <c r="S70" s="34">
        <v>25</v>
      </c>
      <c r="T70" s="34">
        <v>2.5</v>
      </c>
      <c r="U70" s="34"/>
    </row>
    <row r="71" spans="7:21" s="64" customFormat="1" ht="3" customHeight="1">
      <c r="G71" s="21"/>
      <c r="H71" s="21"/>
      <c r="I71" s="21"/>
      <c r="J71" s="32"/>
      <c r="K71" s="32"/>
      <c r="L71" s="32"/>
      <c r="M71" s="32"/>
      <c r="N71" s="69"/>
      <c r="O71" s="70"/>
      <c r="P71" s="69"/>
      <c r="Q71" s="69"/>
      <c r="R71" s="69"/>
      <c r="S71" s="69"/>
      <c r="T71" s="69"/>
      <c r="U71" s="69"/>
    </row>
    <row r="72" spans="7:21" s="64" customFormat="1" ht="3" customHeight="1">
      <c r="G72" s="24"/>
      <c r="H72" s="24"/>
      <c r="I72" s="2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7:21" s="64" customFormat="1" ht="12" customHeight="1">
      <c r="G73" s="302" t="s">
        <v>56</v>
      </c>
      <c r="H73" s="303"/>
      <c r="I73" s="52"/>
      <c r="J73" s="28">
        <v>270.5</v>
      </c>
      <c r="K73" s="28">
        <v>97.5</v>
      </c>
      <c r="L73" s="28">
        <v>272.99999999999994</v>
      </c>
      <c r="M73" s="28"/>
      <c r="N73" s="28">
        <v>13.2</v>
      </c>
      <c r="O73" s="28">
        <v>7.9</v>
      </c>
      <c r="P73" s="28">
        <v>662.1</v>
      </c>
      <c r="Q73" s="28"/>
      <c r="R73" s="28">
        <v>14.2</v>
      </c>
      <c r="S73" s="28">
        <v>676.3</v>
      </c>
      <c r="T73" s="28" t="e">
        <v>#REF!</v>
      </c>
      <c r="U73" s="28"/>
    </row>
    <row r="74" spans="7:21" s="64" customFormat="1" ht="3" customHeight="1" thickBot="1">
      <c r="G74" s="54"/>
      <c r="H74" s="54"/>
      <c r="I74" s="54"/>
      <c r="J74" s="55"/>
      <c r="K74" s="55"/>
      <c r="L74" s="55"/>
      <c r="M74" s="55"/>
      <c r="N74" s="55"/>
      <c r="O74" s="55"/>
      <c r="P74" s="102"/>
      <c r="Q74" s="102"/>
      <c r="R74" s="102"/>
      <c r="S74" s="102"/>
      <c r="T74" s="102"/>
      <c r="U74" s="102"/>
    </row>
    <row r="75" spans="7:21" s="64" customFormat="1" ht="3" customHeight="1">
      <c r="G75" s="56"/>
      <c r="H75" s="56"/>
      <c r="I75" s="56"/>
      <c r="J75" s="57"/>
      <c r="K75" s="57"/>
      <c r="L75" s="57"/>
      <c r="M75" s="57"/>
      <c r="N75" s="57"/>
      <c r="O75" s="57"/>
      <c r="P75" s="103"/>
      <c r="Q75" s="103"/>
      <c r="R75" s="103"/>
      <c r="S75" s="103"/>
      <c r="T75" s="103"/>
      <c r="U75" s="103"/>
    </row>
    <row r="76" spans="7:21" s="64" customFormat="1" ht="12" customHeight="1">
      <c r="G76" s="35" t="s">
        <v>17</v>
      </c>
      <c r="H76" s="36"/>
      <c r="I76" s="36"/>
      <c r="J76" s="34">
        <v>7.099999999999998</v>
      </c>
      <c r="K76" s="34">
        <v>1.6000000000000005</v>
      </c>
      <c r="L76" s="34">
        <v>1.7999999999999998</v>
      </c>
      <c r="M76" s="34"/>
      <c r="N76" s="34">
        <v>0.4999999999999999</v>
      </c>
      <c r="O76" s="34">
        <v>0</v>
      </c>
      <c r="P76" s="34">
        <v>11</v>
      </c>
      <c r="Q76" s="34"/>
      <c r="R76" s="38"/>
      <c r="S76" s="34">
        <v>11</v>
      </c>
      <c r="T76" s="118"/>
      <c r="U76" s="34"/>
    </row>
    <row r="77" spans="7:21" s="64" customFormat="1" ht="12" customHeight="1">
      <c r="G77" s="39" t="s">
        <v>18</v>
      </c>
      <c r="H77" s="36"/>
      <c r="I77" s="36"/>
      <c r="J77" s="34">
        <v>-11.5</v>
      </c>
      <c r="K77" s="34">
        <v>-1.0999999999999996</v>
      </c>
      <c r="L77" s="34">
        <v>-3.0999999999999996</v>
      </c>
      <c r="M77" s="34"/>
      <c r="N77" s="34">
        <v>-0.09999999999999998</v>
      </c>
      <c r="O77" s="34">
        <v>0</v>
      </c>
      <c r="P77" s="34">
        <v>-15.8</v>
      </c>
      <c r="Q77" s="34"/>
      <c r="R77" s="38"/>
      <c r="S77" s="34">
        <v>-15.799999999999999</v>
      </c>
      <c r="T77" s="119"/>
      <c r="U77" s="34"/>
    </row>
    <row r="78" spans="7:21" s="64" customFormat="1" ht="12" customHeight="1">
      <c r="G78" s="39" t="s">
        <v>21</v>
      </c>
      <c r="H78" s="36"/>
      <c r="I78" s="36"/>
      <c r="J78" s="34">
        <v>0</v>
      </c>
      <c r="K78" s="34">
        <v>0</v>
      </c>
      <c r="L78" s="34">
        <v>4</v>
      </c>
      <c r="M78" s="34"/>
      <c r="N78" s="34">
        <v>0</v>
      </c>
      <c r="O78" s="34">
        <v>0</v>
      </c>
      <c r="P78" s="34">
        <v>4</v>
      </c>
      <c r="Q78" s="34"/>
      <c r="R78" s="34">
        <v>-0.30000000000000004</v>
      </c>
      <c r="S78" s="34">
        <v>3.7</v>
      </c>
      <c r="T78" s="34">
        <v>0</v>
      </c>
      <c r="U78" s="34"/>
    </row>
    <row r="79" spans="7:21" s="64" customFormat="1" ht="3" customHeight="1">
      <c r="G79" s="42"/>
      <c r="H79" s="43"/>
      <c r="I79" s="43"/>
      <c r="J79" s="32"/>
      <c r="K79" s="32"/>
      <c r="L79" s="32"/>
      <c r="M79" s="32"/>
      <c r="N79" s="69"/>
      <c r="O79" s="70"/>
      <c r="P79" s="69"/>
      <c r="Q79" s="69"/>
      <c r="R79" s="69"/>
      <c r="S79" s="69"/>
      <c r="T79" s="69"/>
      <c r="U79" s="69"/>
    </row>
    <row r="80" spans="7:21" s="64" customFormat="1" ht="3" customHeight="1">
      <c r="G80" s="39"/>
      <c r="H80" s="17"/>
      <c r="I80" s="17"/>
      <c r="J80" s="71"/>
      <c r="K80" s="71"/>
      <c r="L80" s="71"/>
      <c r="M80" s="71"/>
      <c r="N80" s="72"/>
      <c r="O80" s="73"/>
      <c r="P80" s="72"/>
      <c r="Q80" s="72"/>
      <c r="R80" s="72"/>
      <c r="S80" s="72"/>
      <c r="T80" s="72"/>
      <c r="U80" s="72"/>
    </row>
    <row r="81" spans="7:21" s="64" customFormat="1" ht="12" customHeight="1">
      <c r="G81" s="46" t="s">
        <v>22</v>
      </c>
      <c r="H81" s="17">
        <v>2</v>
      </c>
      <c r="I81" s="17"/>
      <c r="J81" s="28">
        <v>-4.400000000000002</v>
      </c>
      <c r="K81" s="28">
        <v>0.5000000000000009</v>
      </c>
      <c r="L81" s="28">
        <v>2.7</v>
      </c>
      <c r="M81" s="28"/>
      <c r="N81" s="28">
        <v>0.3999999999999999</v>
      </c>
      <c r="O81" s="28">
        <v>0</v>
      </c>
      <c r="P81" s="28">
        <v>-0.8000000000000012</v>
      </c>
      <c r="Q81" s="28"/>
      <c r="R81" s="28">
        <v>-0.30000000000000004</v>
      </c>
      <c r="S81" s="28">
        <v>-1.1000000000000012</v>
      </c>
      <c r="T81" s="28">
        <v>0</v>
      </c>
      <c r="U81" s="28"/>
    </row>
    <row r="82" spans="7:21" s="64" customFormat="1" ht="12" customHeight="1">
      <c r="G82" s="47" t="s">
        <v>23</v>
      </c>
      <c r="H82" s="36"/>
      <c r="I82" s="36"/>
      <c r="J82" s="34">
        <v>0.2</v>
      </c>
      <c r="K82" s="34">
        <v>-0.3</v>
      </c>
      <c r="L82" s="34">
        <v>0</v>
      </c>
      <c r="M82" s="34"/>
      <c r="N82" s="34">
        <v>0.09999999999999998</v>
      </c>
      <c r="O82" s="34">
        <v>0.2</v>
      </c>
      <c r="P82" s="34">
        <v>0.2</v>
      </c>
      <c r="Q82" s="34"/>
      <c r="R82" s="34">
        <v>0</v>
      </c>
      <c r="S82" s="34">
        <v>0.2</v>
      </c>
      <c r="T82" s="34">
        <v>0</v>
      </c>
      <c r="U82" s="34"/>
    </row>
    <row r="83" spans="7:21" s="64" customFormat="1" ht="3" customHeight="1">
      <c r="G83" s="48"/>
      <c r="H83" s="49"/>
      <c r="I83" s="49"/>
      <c r="J83" s="32"/>
      <c r="K83" s="32"/>
      <c r="L83" s="32"/>
      <c r="M83" s="32"/>
      <c r="N83" s="69"/>
      <c r="O83" s="70"/>
      <c r="P83" s="69"/>
      <c r="Q83" s="69"/>
      <c r="R83" s="69"/>
      <c r="S83" s="69"/>
      <c r="T83" s="69"/>
      <c r="U83" s="69"/>
    </row>
    <row r="84" spans="7:21" s="64" customFormat="1" ht="3" customHeight="1">
      <c r="G84" s="50"/>
      <c r="H84" s="51"/>
      <c r="I84" s="36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7:21" s="64" customFormat="1" ht="12" customHeight="1">
      <c r="G85" s="46" t="s">
        <v>24</v>
      </c>
      <c r="H85" s="17"/>
      <c r="I85" s="17"/>
      <c r="J85" s="28">
        <v>-4.200000000000002</v>
      </c>
      <c r="K85" s="28">
        <v>0.2000000000000009</v>
      </c>
      <c r="L85" s="28">
        <v>2.7</v>
      </c>
      <c r="M85" s="28"/>
      <c r="N85" s="28">
        <v>0.4999999999999999</v>
      </c>
      <c r="O85" s="28">
        <v>0.19999999999999998</v>
      </c>
      <c r="P85" s="28">
        <v>-0.6000000000000009</v>
      </c>
      <c r="Q85" s="28"/>
      <c r="R85" s="28">
        <v>-0.30000000000000004</v>
      </c>
      <c r="S85" s="28">
        <v>-0.9000000000000009</v>
      </c>
      <c r="T85" s="28">
        <v>0</v>
      </c>
      <c r="U85" s="28"/>
    </row>
    <row r="86" spans="7:21" s="64" customFormat="1" ht="13.5" customHeight="1" hidden="1">
      <c r="G86" s="47"/>
      <c r="H86" s="17"/>
      <c r="I86" s="17"/>
      <c r="J86" s="28"/>
      <c r="K86" s="28"/>
      <c r="L86" s="28"/>
      <c r="M86" s="28"/>
      <c r="N86" s="28"/>
      <c r="O86" s="28"/>
      <c r="P86" s="28"/>
      <c r="Q86" s="28"/>
      <c r="R86" s="28"/>
      <c r="S86" s="28">
        <v>0</v>
      </c>
      <c r="T86" s="28"/>
      <c r="U86" s="28"/>
    </row>
    <row r="87" spans="7:21" s="64" customFormat="1" ht="13.5" customHeight="1" hidden="1">
      <c r="G87" s="47" t="s">
        <v>68</v>
      </c>
      <c r="H87" s="17"/>
      <c r="I87" s="17"/>
      <c r="J87" s="28"/>
      <c r="K87" s="28"/>
      <c r="L87" s="28"/>
      <c r="M87" s="28"/>
      <c r="N87" s="28"/>
      <c r="O87" s="28"/>
      <c r="P87" s="28"/>
      <c r="Q87" s="28"/>
      <c r="R87" s="28"/>
      <c r="S87" s="28">
        <v>0</v>
      </c>
      <c r="T87" s="28"/>
      <c r="U87" s="28"/>
    </row>
    <row r="88" spans="7:21" s="64" customFormat="1" ht="12" customHeight="1">
      <c r="G88" s="47" t="s">
        <v>25</v>
      </c>
      <c r="H88" s="36">
        <v>3</v>
      </c>
      <c r="I88" s="17"/>
      <c r="J88" s="34">
        <v>0</v>
      </c>
      <c r="K88" s="34">
        <v>-1.1</v>
      </c>
      <c r="L88" s="34">
        <v>0</v>
      </c>
      <c r="M88" s="34"/>
      <c r="N88" s="34">
        <v>0</v>
      </c>
      <c r="O88" s="34">
        <v>0</v>
      </c>
      <c r="P88" s="34">
        <v>-1.1</v>
      </c>
      <c r="Q88" s="34"/>
      <c r="R88" s="34">
        <v>0</v>
      </c>
      <c r="S88" s="34">
        <v>-1.1</v>
      </c>
      <c r="T88" s="34">
        <v>0</v>
      </c>
      <c r="U88" s="34"/>
    </row>
    <row r="89" spans="7:21" s="64" customFormat="1" ht="12" customHeight="1">
      <c r="G89" s="47" t="s">
        <v>27</v>
      </c>
      <c r="H89" s="36">
        <v>2</v>
      </c>
      <c r="I89" s="36"/>
      <c r="J89" s="34">
        <v>8.5</v>
      </c>
      <c r="K89" s="34">
        <v>7.200000000000001</v>
      </c>
      <c r="L89" s="34">
        <v>17.6</v>
      </c>
      <c r="M89" s="34"/>
      <c r="N89" s="34">
        <v>-0.10000000000000009</v>
      </c>
      <c r="O89" s="34">
        <v>0.10000000000000003</v>
      </c>
      <c r="P89" s="34">
        <v>33.300000000000004</v>
      </c>
      <c r="Q89" s="34"/>
      <c r="R89" s="34">
        <v>0.9000000000000001</v>
      </c>
      <c r="S89" s="34">
        <v>34.2</v>
      </c>
      <c r="T89" s="34">
        <v>4</v>
      </c>
      <c r="U89" s="34"/>
    </row>
    <row r="90" spans="7:21" s="64" customFormat="1" ht="3" customHeight="1">
      <c r="G90" s="21"/>
      <c r="H90" s="21"/>
      <c r="I90" s="21"/>
      <c r="J90" s="32"/>
      <c r="K90" s="32"/>
      <c r="L90" s="32"/>
      <c r="M90" s="32"/>
      <c r="N90" s="69"/>
      <c r="O90" s="70"/>
      <c r="P90" s="69"/>
      <c r="Q90" s="69"/>
      <c r="R90" s="69"/>
      <c r="S90" s="69"/>
      <c r="T90" s="69"/>
      <c r="U90" s="69"/>
    </row>
    <row r="91" spans="7:21" s="64" customFormat="1" ht="3" customHeight="1">
      <c r="G91" s="24"/>
      <c r="H91" s="24"/>
      <c r="I91" s="2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7:21" s="64" customFormat="1" ht="8.25" customHeight="1">
      <c r="G92" s="302" t="s">
        <v>79</v>
      </c>
      <c r="H92" s="303"/>
      <c r="I92" s="52"/>
      <c r="J92" s="28">
        <v>274.8</v>
      </c>
      <c r="K92" s="28">
        <v>103.80000000000001</v>
      </c>
      <c r="L92" s="28">
        <v>293.29999999999995</v>
      </c>
      <c r="M92" s="28"/>
      <c r="N92" s="28">
        <v>13.6</v>
      </c>
      <c r="O92" s="28">
        <v>8.2</v>
      </c>
      <c r="P92" s="28">
        <v>693.7</v>
      </c>
      <c r="Q92" s="28"/>
      <c r="R92" s="28">
        <v>14.8</v>
      </c>
      <c r="S92" s="28">
        <v>708.5</v>
      </c>
      <c r="T92" s="28" t="e">
        <v>#REF!</v>
      </c>
      <c r="U92" s="28"/>
    </row>
    <row r="93" spans="7:21" s="64" customFormat="1" ht="3" customHeight="1" thickBot="1">
      <c r="G93" s="54"/>
      <c r="H93" s="54"/>
      <c r="I93" s="54"/>
      <c r="J93" s="65"/>
      <c r="K93" s="65"/>
      <c r="L93" s="65"/>
      <c r="M93" s="65"/>
      <c r="N93" s="65"/>
      <c r="O93" s="65"/>
      <c r="P93" s="84"/>
      <c r="Q93" s="84"/>
      <c r="R93" s="84"/>
      <c r="S93" s="84"/>
      <c r="T93" s="84"/>
      <c r="U93" s="84"/>
    </row>
    <row r="94" spans="7:21" s="64" customFormat="1" ht="3" customHeight="1">
      <c r="G94" s="56"/>
      <c r="H94" s="56"/>
      <c r="I94" s="56"/>
      <c r="J94" s="66"/>
      <c r="K94" s="66"/>
      <c r="L94" s="66"/>
      <c r="M94" s="66"/>
      <c r="N94" s="66"/>
      <c r="O94" s="66"/>
      <c r="P94" s="86"/>
      <c r="Q94" s="86"/>
      <c r="R94" s="86"/>
      <c r="S94" s="86"/>
      <c r="T94" s="86"/>
      <c r="U94" s="86"/>
    </row>
    <row r="95" spans="7:21" s="64" customFormat="1" ht="3" customHeight="1" thickBot="1">
      <c r="G95" s="54"/>
      <c r="H95" s="54"/>
      <c r="I95" s="54"/>
      <c r="J95" s="65"/>
      <c r="K95" s="65"/>
      <c r="L95" s="65"/>
      <c r="M95" s="65"/>
      <c r="N95" s="65"/>
      <c r="O95" s="65"/>
      <c r="P95" s="84"/>
      <c r="Q95" s="84"/>
      <c r="R95" s="84"/>
      <c r="S95" s="84"/>
      <c r="T95" s="84"/>
      <c r="U95" s="84"/>
    </row>
    <row r="96" spans="7:21" s="64" customFormat="1" ht="3" customHeight="1">
      <c r="G96" s="56"/>
      <c r="H96" s="56"/>
      <c r="I96" s="56"/>
      <c r="J96" s="66"/>
      <c r="K96" s="66"/>
      <c r="L96" s="66"/>
      <c r="M96" s="66"/>
      <c r="N96" s="66"/>
      <c r="O96" s="66"/>
      <c r="P96" s="86"/>
      <c r="Q96" s="86"/>
      <c r="R96" s="86"/>
      <c r="S96" s="86"/>
      <c r="T96" s="86"/>
      <c r="U96" s="86"/>
    </row>
    <row r="97" spans="7:21" ht="22.5" customHeight="1">
      <c r="G97" s="313" t="s">
        <v>80</v>
      </c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</row>
    <row r="98" spans="7:21" ht="21.75" customHeight="1">
      <c r="G98" s="304" t="s">
        <v>81</v>
      </c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</row>
    <row r="99" spans="7:21" ht="12.75">
      <c r="G99" s="304" t="s">
        <v>75</v>
      </c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</row>
  </sheetData>
  <sheetProtection formatCells="0" formatColumns="0" formatRows="0" sort="0" autoFilter="0" pivotTables="0"/>
  <mergeCells count="11">
    <mergeCell ref="G97:U97"/>
    <mergeCell ref="G98:U98"/>
    <mergeCell ref="G99:U99"/>
    <mergeCell ref="X1:AB1"/>
    <mergeCell ref="G9:H9"/>
    <mergeCell ref="G29:H29"/>
    <mergeCell ref="G92:H92"/>
    <mergeCell ref="G6:H6"/>
    <mergeCell ref="G54:H54"/>
    <mergeCell ref="G1:U1"/>
    <mergeCell ref="G73:H73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G1:X23"/>
  <sheetViews>
    <sheetView showGridLines="0" zoomScale="85" zoomScaleNormal="85" zoomScaleSheetLayoutView="115" zoomScalePageLayoutView="0" workbookViewId="0" topLeftCell="D1">
      <selection activeCell="I31" sqref="I31"/>
    </sheetView>
  </sheetViews>
  <sheetFormatPr defaultColWidth="9.140625" defaultRowHeight="12.75"/>
  <cols>
    <col min="1" max="5" width="8.00390625" style="76" customWidth="1"/>
    <col min="6" max="6" width="10.8515625" style="76" customWidth="1"/>
    <col min="7" max="7" width="23.140625" style="76" customWidth="1"/>
    <col min="8" max="9" width="4.7109375" style="76" customWidth="1"/>
    <col min="10" max="17" width="8.7109375" style="76" customWidth="1"/>
    <col min="18" max="18" width="5.7109375" style="76" customWidth="1"/>
    <col min="19" max="21" width="9.140625" style="76" customWidth="1"/>
    <col min="22" max="22" width="10.00390625" style="76" customWidth="1"/>
    <col min="23" max="16384" width="9.140625" style="76" customWidth="1"/>
  </cols>
  <sheetData>
    <row r="1" spans="7:24" s="1" customFormat="1" ht="12.75">
      <c r="G1" s="297" t="s">
        <v>173</v>
      </c>
      <c r="H1" s="297"/>
      <c r="I1" s="297"/>
      <c r="J1" s="297"/>
      <c r="K1" s="297"/>
      <c r="L1" s="297"/>
      <c r="M1" s="297"/>
      <c r="N1" s="297"/>
      <c r="O1" s="297"/>
      <c r="P1" s="297"/>
      <c r="Q1" s="297"/>
      <c r="T1" s="296"/>
      <c r="U1" s="296"/>
      <c r="V1" s="296"/>
      <c r="W1" s="296"/>
      <c r="X1" s="296"/>
    </row>
    <row r="2" spans="7:17" s="1" customFormat="1" ht="12" customHeight="1">
      <c r="G2" s="89"/>
      <c r="H2" s="90"/>
      <c r="I2" s="90"/>
      <c r="J2" s="8"/>
      <c r="K2" s="8"/>
      <c r="L2" s="8"/>
      <c r="M2" s="8"/>
      <c r="N2" s="8"/>
      <c r="O2" s="8"/>
      <c r="P2" s="8"/>
      <c r="Q2" s="8"/>
    </row>
    <row r="3" spans="7:17" s="1" customFormat="1" ht="9" customHeight="1" hidden="1">
      <c r="G3" s="89"/>
      <c r="H3" s="90"/>
      <c r="I3" s="90"/>
      <c r="J3" s="8"/>
      <c r="K3" s="8"/>
      <c r="L3" s="8"/>
      <c r="M3" s="8"/>
      <c r="N3" s="8"/>
      <c r="O3" s="8"/>
      <c r="P3" s="8"/>
      <c r="Q3" s="8"/>
    </row>
    <row r="4" spans="7:17" s="1" customFormat="1" ht="9" customHeight="1" hidden="1">
      <c r="G4" s="89"/>
      <c r="H4" s="90"/>
      <c r="I4" s="90"/>
      <c r="J4" s="8"/>
      <c r="K4" s="8"/>
      <c r="L4" s="8"/>
      <c r="M4" s="8"/>
      <c r="N4" s="142"/>
      <c r="O4" s="142"/>
      <c r="P4" s="142"/>
      <c r="Q4" s="142"/>
    </row>
    <row r="5" spans="7:17" s="1" customFormat="1" ht="9" customHeight="1" hidden="1">
      <c r="G5" s="89"/>
      <c r="H5" s="90"/>
      <c r="I5" s="90"/>
      <c r="J5" s="8"/>
      <c r="K5" s="8"/>
      <c r="L5" s="19"/>
      <c r="M5" s="19"/>
      <c r="N5" s="130"/>
      <c r="O5" s="130"/>
      <c r="P5" s="130"/>
      <c r="Q5" s="130"/>
    </row>
    <row r="6" spans="7:17" s="9" customFormat="1" ht="9" customHeight="1">
      <c r="G6" s="10"/>
      <c r="H6" s="11"/>
      <c r="I6" s="11"/>
      <c r="J6" s="8"/>
      <c r="K6" s="19" t="s">
        <v>82</v>
      </c>
      <c r="L6" s="19" t="s">
        <v>82</v>
      </c>
      <c r="M6" s="19" t="s">
        <v>82</v>
      </c>
      <c r="N6" s="130" t="s">
        <v>82</v>
      </c>
      <c r="O6" s="130" t="s">
        <v>82</v>
      </c>
      <c r="P6" s="130" t="s">
        <v>82</v>
      </c>
      <c r="Q6" s="130" t="s">
        <v>82</v>
      </c>
    </row>
    <row r="7" spans="7:17" s="8" customFormat="1" ht="9" customHeight="1">
      <c r="G7" s="77"/>
      <c r="J7" s="12"/>
      <c r="K7" s="8" t="s">
        <v>83</v>
      </c>
      <c r="L7" s="8" t="s">
        <v>42</v>
      </c>
      <c r="M7" s="8" t="s">
        <v>43</v>
      </c>
      <c r="N7" s="142" t="s">
        <v>84</v>
      </c>
      <c r="O7" s="142" t="s">
        <v>85</v>
      </c>
      <c r="P7" s="142" t="s">
        <v>86</v>
      </c>
      <c r="Q7" s="142" t="s">
        <v>87</v>
      </c>
    </row>
    <row r="8" spans="7:17" s="16" customFormat="1" ht="9" customHeight="1">
      <c r="G8" s="318"/>
      <c r="H8" s="312"/>
      <c r="I8" s="101"/>
      <c r="J8" s="19"/>
      <c r="K8" s="19" t="s">
        <v>15</v>
      </c>
      <c r="L8" s="19" t="s">
        <v>15</v>
      </c>
      <c r="M8" s="19" t="s">
        <v>15</v>
      </c>
      <c r="N8" s="130" t="s">
        <v>15</v>
      </c>
      <c r="O8" s="130" t="s">
        <v>15</v>
      </c>
      <c r="P8" s="130" t="s">
        <v>15</v>
      </c>
      <c r="Q8" s="130" t="s">
        <v>15</v>
      </c>
    </row>
    <row r="9" spans="7:17" s="20" customFormat="1" ht="3" customHeight="1">
      <c r="G9" s="21"/>
      <c r="H9" s="21"/>
      <c r="I9" s="21"/>
      <c r="J9" s="22"/>
      <c r="K9" s="22"/>
      <c r="L9" s="23"/>
      <c r="M9" s="23"/>
      <c r="N9" s="23"/>
      <c r="O9" s="23"/>
      <c r="P9" s="23"/>
      <c r="Q9" s="23"/>
    </row>
    <row r="10" spans="7:17" s="20" customFormat="1" ht="3" customHeight="1">
      <c r="G10" s="24"/>
      <c r="H10" s="24"/>
      <c r="I10" s="24"/>
      <c r="J10" s="25"/>
      <c r="K10" s="25"/>
      <c r="L10" s="25"/>
      <c r="M10" s="26"/>
      <c r="N10" s="25"/>
      <c r="O10" s="26"/>
      <c r="P10" s="26"/>
      <c r="Q10" s="26"/>
    </row>
    <row r="11" spans="7:17" s="64" customFormat="1" ht="3" customHeight="1">
      <c r="G11" s="56"/>
      <c r="H11" s="56"/>
      <c r="I11" s="56"/>
      <c r="J11" s="66"/>
      <c r="K11" s="66"/>
      <c r="L11" s="66"/>
      <c r="M11" s="86"/>
      <c r="N11" s="66"/>
      <c r="O11" s="86"/>
      <c r="P11" s="86"/>
      <c r="Q11" s="86"/>
    </row>
    <row r="12" spans="7:17" s="64" customFormat="1" ht="11.25" customHeight="1">
      <c r="G12" s="317" t="s">
        <v>88</v>
      </c>
      <c r="H12" s="317"/>
      <c r="I12" s="36">
        <v>1</v>
      </c>
      <c r="J12" s="34"/>
      <c r="K12" s="34"/>
      <c r="L12" s="34"/>
      <c r="M12" s="34"/>
      <c r="N12" s="34"/>
      <c r="O12" s="34"/>
      <c r="P12" s="34"/>
      <c r="Q12" s="34"/>
    </row>
    <row r="13" spans="7:17" s="64" customFormat="1" ht="12" customHeight="1">
      <c r="G13" s="47" t="s">
        <v>33</v>
      </c>
      <c r="H13" s="36"/>
      <c r="I13" s="36"/>
      <c r="J13" s="34"/>
      <c r="K13" s="28">
        <v>641.7</v>
      </c>
      <c r="L13" s="28">
        <v>636.0999999999999</v>
      </c>
      <c r="M13" s="28">
        <v>644.5</v>
      </c>
      <c r="N13" s="34">
        <v>618.5</v>
      </c>
      <c r="O13" s="34">
        <v>591.5</v>
      </c>
      <c r="P13" s="34">
        <v>570.3</v>
      </c>
      <c r="Q13" s="34">
        <v>547.8</v>
      </c>
    </row>
    <row r="14" spans="7:17" s="64" customFormat="1" ht="12" customHeight="1">
      <c r="G14" s="47" t="s">
        <v>34</v>
      </c>
      <c r="H14" s="36"/>
      <c r="I14" s="36"/>
      <c r="J14" s="34"/>
      <c r="K14" s="28">
        <v>86</v>
      </c>
      <c r="L14" s="28">
        <v>89.8</v>
      </c>
      <c r="M14" s="28">
        <v>92.3</v>
      </c>
      <c r="N14" s="34">
        <v>90</v>
      </c>
      <c r="O14" s="34">
        <v>84.8</v>
      </c>
      <c r="P14" s="34">
        <v>83.4</v>
      </c>
      <c r="Q14" s="34">
        <v>83.1</v>
      </c>
    </row>
    <row r="15" spans="7:17" s="64" customFormat="1" ht="3" customHeight="1" thickBot="1">
      <c r="G15" s="54"/>
      <c r="H15" s="54"/>
      <c r="I15" s="54"/>
      <c r="J15" s="65"/>
      <c r="K15" s="65"/>
      <c r="L15" s="84"/>
      <c r="M15" s="84"/>
      <c r="N15" s="84"/>
      <c r="O15" s="84"/>
      <c r="P15" s="84"/>
      <c r="Q15" s="84"/>
    </row>
    <row r="16" spans="7:17" s="64" customFormat="1" ht="3" customHeight="1">
      <c r="G16" s="56"/>
      <c r="H16" s="56"/>
      <c r="I16" s="56"/>
      <c r="J16" s="66"/>
      <c r="K16" s="66"/>
      <c r="L16" s="86"/>
      <c r="M16" s="86"/>
      <c r="N16" s="86"/>
      <c r="O16" s="86"/>
      <c r="P16" s="86"/>
      <c r="Q16" s="86"/>
    </row>
    <row r="17" spans="7:17" s="64" customFormat="1" ht="12" customHeight="1">
      <c r="G17" s="317" t="s">
        <v>88</v>
      </c>
      <c r="H17" s="317"/>
      <c r="I17" s="36">
        <v>1</v>
      </c>
      <c r="J17" s="34"/>
      <c r="K17" s="34"/>
      <c r="L17" s="34"/>
      <c r="M17" s="34"/>
      <c r="N17" s="34"/>
      <c r="O17" s="34"/>
      <c r="P17" s="34"/>
      <c r="Q17" s="34"/>
    </row>
    <row r="18" spans="7:17" s="64" customFormat="1" ht="12" customHeight="1">
      <c r="G18" s="47" t="s">
        <v>36</v>
      </c>
      <c r="H18" s="36"/>
      <c r="I18" s="36"/>
      <c r="J18" s="34"/>
      <c r="K18" s="28">
        <v>599.2</v>
      </c>
      <c r="L18" s="28">
        <v>598.8</v>
      </c>
      <c r="M18" s="28">
        <v>610.4</v>
      </c>
      <c r="N18" s="34">
        <v>579.7</v>
      </c>
      <c r="O18" s="34">
        <v>589.8</v>
      </c>
      <c r="P18" s="34">
        <v>570.8</v>
      </c>
      <c r="Q18" s="34">
        <v>564.9</v>
      </c>
    </row>
    <row r="19" spans="7:17" s="64" customFormat="1" ht="12" customHeight="1">
      <c r="G19" s="319" t="s">
        <v>37</v>
      </c>
      <c r="H19" s="319"/>
      <c r="I19" s="36">
        <v>2</v>
      </c>
      <c r="J19" s="34"/>
      <c r="K19" s="28">
        <v>128.5</v>
      </c>
      <c r="L19" s="28">
        <v>127.1</v>
      </c>
      <c r="M19" s="28">
        <v>126.4</v>
      </c>
      <c r="N19" s="34">
        <v>128.8</v>
      </c>
      <c r="O19" s="34">
        <v>86.5</v>
      </c>
      <c r="P19" s="34">
        <v>82.9</v>
      </c>
      <c r="Q19" s="34">
        <v>66</v>
      </c>
    </row>
    <row r="20" spans="7:17" s="64" customFormat="1" ht="3" customHeight="1" thickBot="1">
      <c r="G20" s="54"/>
      <c r="H20" s="54"/>
      <c r="I20" s="54"/>
      <c r="J20" s="65"/>
      <c r="K20" s="65"/>
      <c r="L20" s="65"/>
      <c r="M20" s="65"/>
      <c r="N20" s="65"/>
      <c r="O20" s="144"/>
      <c r="P20" s="84"/>
      <c r="Q20" s="144"/>
    </row>
    <row r="21" spans="7:17" s="64" customFormat="1" ht="3" customHeight="1">
      <c r="G21" s="56"/>
      <c r="H21" s="56"/>
      <c r="I21" s="56"/>
      <c r="J21" s="66"/>
      <c r="K21" s="66"/>
      <c r="L21" s="66"/>
      <c r="M21" s="66"/>
      <c r="N21" s="66"/>
      <c r="O21" s="145"/>
      <c r="P21" s="86"/>
      <c r="Q21" s="145"/>
    </row>
    <row r="22" spans="7:17" ht="9" customHeight="1">
      <c r="G22" s="320" t="s">
        <v>89</v>
      </c>
      <c r="H22" s="321"/>
      <c r="I22" s="321"/>
      <c r="J22" s="321"/>
      <c r="K22" s="321"/>
      <c r="L22" s="321"/>
      <c r="M22" s="321"/>
      <c r="N22" s="321"/>
      <c r="O22" s="321"/>
      <c r="P22" s="321"/>
      <c r="Q22" s="321"/>
    </row>
    <row r="23" spans="7:17" s="64" customFormat="1" ht="9" customHeight="1">
      <c r="G23" s="320" t="s">
        <v>90</v>
      </c>
      <c r="H23" s="321"/>
      <c r="I23" s="321"/>
      <c r="J23" s="321"/>
      <c r="K23" s="321"/>
      <c r="L23" s="321"/>
      <c r="M23" s="321"/>
      <c r="N23" s="321"/>
      <c r="O23" s="321"/>
      <c r="P23" s="321"/>
      <c r="Q23" s="321"/>
    </row>
    <row r="24" ht="12" customHeight="1"/>
  </sheetData>
  <sheetProtection formatCells="0" formatColumns="0" formatRows="0" sort="0" autoFilter="0" pivotTables="0"/>
  <mergeCells count="8">
    <mergeCell ref="G17:H17"/>
    <mergeCell ref="G19:H19"/>
    <mergeCell ref="G22:Q22"/>
    <mergeCell ref="G23:Q23"/>
    <mergeCell ref="G12:H12"/>
    <mergeCell ref="T1:X1"/>
    <mergeCell ref="G8:H8"/>
    <mergeCell ref="G1:Q1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G1:W24"/>
  <sheetViews>
    <sheetView showGridLines="0" zoomScale="95" zoomScaleNormal="95" zoomScaleSheetLayoutView="115" zoomScalePageLayoutView="0" workbookViewId="0" topLeftCell="E1">
      <selection activeCell="L48" sqref="L48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27.8515625" style="99" customWidth="1"/>
    <col min="8" max="8" width="8.140625" style="99" customWidth="1"/>
    <col min="9" max="10" width="8.7109375" style="99" customWidth="1"/>
    <col min="11" max="12" width="9.00390625" style="99" customWidth="1"/>
    <col min="13" max="16" width="8.7109375" style="99" customWidth="1"/>
    <col min="17" max="17" width="5.7109375" style="99" customWidth="1"/>
    <col min="18" max="20" width="9.140625" style="99" customWidth="1"/>
    <col min="21" max="21" width="10.00390625" style="99" customWidth="1"/>
    <col min="22" max="16384" width="9.140625" style="99" customWidth="1"/>
  </cols>
  <sheetData>
    <row r="1" spans="7:23" s="1" customFormat="1" ht="12.75">
      <c r="G1" s="297" t="s">
        <v>174</v>
      </c>
      <c r="H1" s="294"/>
      <c r="I1" s="294"/>
      <c r="J1" s="294"/>
      <c r="K1" s="294"/>
      <c r="L1" s="294"/>
      <c r="M1" s="294"/>
      <c r="N1" s="294"/>
      <c r="O1" s="294"/>
      <c r="P1" s="294"/>
      <c r="S1" s="296"/>
      <c r="T1" s="296"/>
      <c r="U1" s="296"/>
      <c r="V1" s="296"/>
      <c r="W1" s="296"/>
    </row>
    <row r="2" spans="7:16" s="1" customFormat="1" ht="12.75">
      <c r="G2" s="6"/>
      <c r="H2" s="7"/>
      <c r="K2" s="8"/>
      <c r="L2" s="8"/>
      <c r="M2" s="8"/>
      <c r="N2" s="8"/>
      <c r="O2" s="8"/>
      <c r="P2" s="8"/>
    </row>
    <row r="3" spans="7:16" s="1" customFormat="1" ht="12" customHeight="1"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7:16" s="1" customFormat="1" ht="9" customHeight="1"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7:16" s="1" customFormat="1" ht="9" customHeight="1">
      <c r="G5" s="89"/>
      <c r="H5" s="90"/>
      <c r="I5" s="91"/>
      <c r="J5" s="8">
        <v>3</v>
      </c>
      <c r="K5" s="8">
        <v>3</v>
      </c>
      <c r="L5" s="8">
        <v>3</v>
      </c>
      <c r="M5" s="142">
        <v>3</v>
      </c>
      <c r="N5" s="142">
        <v>3</v>
      </c>
      <c r="O5" s="142">
        <v>3</v>
      </c>
      <c r="P5" s="142">
        <v>3</v>
      </c>
    </row>
    <row r="6" spans="7:16" s="1" customFormat="1" ht="9" customHeight="1">
      <c r="G6" s="89"/>
      <c r="H6" s="90"/>
      <c r="I6" s="91"/>
      <c r="J6" s="8" t="s">
        <v>40</v>
      </c>
      <c r="K6" s="8" t="s">
        <v>40</v>
      </c>
      <c r="L6" s="8" t="s">
        <v>40</v>
      </c>
      <c r="M6" s="142" t="s">
        <v>40</v>
      </c>
      <c r="N6" s="142" t="s">
        <v>40</v>
      </c>
      <c r="O6" s="142" t="s">
        <v>40</v>
      </c>
      <c r="P6" s="142" t="s">
        <v>40</v>
      </c>
    </row>
    <row r="7" spans="7:16" s="9" customFormat="1" ht="9" customHeight="1">
      <c r="G7" s="10"/>
      <c r="H7" s="11"/>
      <c r="I7" s="10"/>
      <c r="J7" s="12" t="s">
        <v>41</v>
      </c>
      <c r="K7" s="12" t="s">
        <v>41</v>
      </c>
      <c r="L7" s="12" t="s">
        <v>41</v>
      </c>
      <c r="M7" s="148" t="s">
        <v>41</v>
      </c>
      <c r="N7" s="148" t="s">
        <v>41</v>
      </c>
      <c r="O7" s="148" t="s">
        <v>41</v>
      </c>
      <c r="P7" s="148" t="s">
        <v>41</v>
      </c>
    </row>
    <row r="8" spans="10:16" s="8" customFormat="1" ht="9" customHeight="1">
      <c r="J8" s="149" t="s">
        <v>83</v>
      </c>
      <c r="K8" s="149" t="s">
        <v>42</v>
      </c>
      <c r="L8" s="149" t="s">
        <v>91</v>
      </c>
      <c r="M8" s="150" t="s">
        <v>84</v>
      </c>
      <c r="N8" s="150" t="s">
        <v>85</v>
      </c>
      <c r="O8" s="150" t="s">
        <v>86</v>
      </c>
      <c r="P8" s="150" t="s">
        <v>87</v>
      </c>
    </row>
    <row r="9" spans="7:16" s="16" customFormat="1" ht="9" customHeight="1">
      <c r="G9" s="151"/>
      <c r="H9" s="151"/>
      <c r="I9" s="152"/>
      <c r="J9" s="19" t="s">
        <v>15</v>
      </c>
      <c r="K9" s="19" t="s">
        <v>15</v>
      </c>
      <c r="L9" s="19" t="s">
        <v>15</v>
      </c>
      <c r="M9" s="130" t="s">
        <v>15</v>
      </c>
      <c r="N9" s="130" t="s">
        <v>15</v>
      </c>
      <c r="O9" s="130" t="s">
        <v>15</v>
      </c>
      <c r="P9" s="130" t="s">
        <v>15</v>
      </c>
    </row>
    <row r="10" spans="7:16" s="20" customFormat="1" ht="3" customHeight="1">
      <c r="G10" s="21"/>
      <c r="H10" s="21"/>
      <c r="I10" s="78"/>
      <c r="J10" s="23"/>
      <c r="K10" s="23"/>
      <c r="L10" s="23"/>
      <c r="M10" s="23"/>
      <c r="N10" s="23"/>
      <c r="O10" s="23"/>
      <c r="P10" s="23"/>
    </row>
    <row r="11" spans="7:16" s="20" customFormat="1" ht="3" customHeight="1">
      <c r="G11" s="24"/>
      <c r="H11" s="24"/>
      <c r="I11" s="79"/>
      <c r="J11" s="26"/>
      <c r="K11" s="26"/>
      <c r="L11" s="26"/>
      <c r="M11" s="26"/>
      <c r="N11" s="26"/>
      <c r="O11" s="26"/>
      <c r="P11" s="26"/>
    </row>
    <row r="12" spans="7:16" s="27" customFormat="1" ht="21.75" customHeight="1">
      <c r="G12" s="153" t="s">
        <v>92</v>
      </c>
      <c r="H12" s="17">
        <v>1</v>
      </c>
      <c r="J12" s="154">
        <v>7.9</v>
      </c>
      <c r="K12" s="154">
        <v>9.5</v>
      </c>
      <c r="L12" s="154">
        <v>4.300000000000001</v>
      </c>
      <c r="M12" s="155">
        <v>-0.7999999999999996</v>
      </c>
      <c r="N12" s="155">
        <v>-0.20000000000000107</v>
      </c>
      <c r="O12" s="155">
        <v>1.9</v>
      </c>
      <c r="P12" s="155">
        <v>6.6</v>
      </c>
    </row>
    <row r="13" spans="7:16" s="27" customFormat="1" ht="12" customHeight="1">
      <c r="G13" s="156" t="s">
        <v>44</v>
      </c>
      <c r="H13" s="17"/>
      <c r="J13" s="155"/>
      <c r="K13" s="155"/>
      <c r="L13" s="155"/>
      <c r="M13" s="155"/>
      <c r="N13" s="155"/>
      <c r="O13" s="155"/>
      <c r="P13" s="155"/>
    </row>
    <row r="14" spans="7:16" s="27" customFormat="1" ht="12" customHeight="1">
      <c r="G14" s="156" t="s">
        <v>37</v>
      </c>
      <c r="H14" s="36"/>
      <c r="J14" s="154">
        <v>2.5999999999999996</v>
      </c>
      <c r="K14" s="154">
        <v>4.6000000000000005</v>
      </c>
      <c r="L14" s="154">
        <v>0.8</v>
      </c>
      <c r="M14" s="155">
        <v>1.6</v>
      </c>
      <c r="N14" s="155">
        <v>1.2999999999999994</v>
      </c>
      <c r="O14" s="155">
        <v>2.4</v>
      </c>
      <c r="P14" s="155">
        <v>3.4</v>
      </c>
    </row>
    <row r="15" spans="7:16" s="27" customFormat="1" ht="3" customHeight="1">
      <c r="G15" s="156"/>
      <c r="H15" s="36"/>
      <c r="J15" s="154"/>
      <c r="K15" s="154"/>
      <c r="L15" s="154"/>
      <c r="M15" s="155"/>
      <c r="N15" s="155"/>
      <c r="O15" s="155"/>
      <c r="P15" s="155"/>
    </row>
    <row r="16" spans="7:16" s="27" customFormat="1" ht="12" customHeight="1">
      <c r="G16" s="156" t="s">
        <v>45</v>
      </c>
      <c r="H16" s="17"/>
      <c r="J16" s="154"/>
      <c r="K16" s="154"/>
      <c r="L16" s="154"/>
      <c r="M16" s="155"/>
      <c r="N16" s="155"/>
      <c r="O16" s="155"/>
      <c r="P16" s="155"/>
    </row>
    <row r="17" spans="7:16" s="27" customFormat="1" ht="12" customHeight="1">
      <c r="G17" s="157" t="s">
        <v>46</v>
      </c>
      <c r="H17" s="17"/>
      <c r="J17" s="154">
        <v>0.8000000000000002</v>
      </c>
      <c r="K17" s="154">
        <v>0.6</v>
      </c>
      <c r="L17" s="154">
        <v>0.4</v>
      </c>
      <c r="M17" s="155">
        <v>0.9000000000000005</v>
      </c>
      <c r="N17" s="155">
        <v>0.6999999999999998</v>
      </c>
      <c r="O17" s="155">
        <v>0.5000000000000001</v>
      </c>
      <c r="P17" s="155">
        <v>0.6</v>
      </c>
    </row>
    <row r="18" spans="7:16" s="27" customFormat="1" ht="12" customHeight="1">
      <c r="G18" s="157" t="s">
        <v>47</v>
      </c>
      <c r="H18" s="17"/>
      <c r="J18" s="154">
        <v>3.900000000000001</v>
      </c>
      <c r="K18" s="154">
        <v>3.9999999999999996</v>
      </c>
      <c r="L18" s="154">
        <v>3.1</v>
      </c>
      <c r="M18" s="155">
        <v>-3.6</v>
      </c>
      <c r="N18" s="155">
        <v>-2.2</v>
      </c>
      <c r="O18" s="155">
        <v>-1.1999999999999997</v>
      </c>
      <c r="P18" s="155">
        <v>2.3</v>
      </c>
    </row>
    <row r="19" spans="7:16" s="27" customFormat="1" ht="3.75" customHeight="1">
      <c r="G19" s="157"/>
      <c r="H19" s="17"/>
      <c r="J19" s="154"/>
      <c r="K19" s="154"/>
      <c r="L19" s="154"/>
      <c r="M19" s="155"/>
      <c r="N19" s="155"/>
      <c r="O19" s="155"/>
      <c r="P19" s="155"/>
    </row>
    <row r="20" spans="7:16" s="20" customFormat="1" ht="12" customHeight="1">
      <c r="G20" s="156" t="s">
        <v>48</v>
      </c>
      <c r="H20" s="36"/>
      <c r="I20" s="27"/>
      <c r="J20" s="154">
        <v>0.6000000000000001</v>
      </c>
      <c r="K20" s="154">
        <v>0.3</v>
      </c>
      <c r="L20" s="154">
        <v>0</v>
      </c>
      <c r="M20" s="155">
        <v>0.30000000000000004</v>
      </c>
      <c r="N20" s="155">
        <v>0</v>
      </c>
      <c r="O20" s="155">
        <v>0.19999999999999973</v>
      </c>
      <c r="P20" s="155">
        <v>0.30000000000000027</v>
      </c>
    </row>
    <row r="21" spans="7:16" s="53" customFormat="1" ht="3" customHeight="1" thickBot="1">
      <c r="G21" s="54"/>
      <c r="H21" s="54"/>
      <c r="I21" s="54"/>
      <c r="J21" s="54"/>
      <c r="K21" s="65"/>
      <c r="L21" s="65"/>
      <c r="M21" s="65"/>
      <c r="N21" s="65"/>
      <c r="O21" s="65"/>
      <c r="P21" s="84"/>
    </row>
    <row r="22" spans="7:16" s="53" customFormat="1" ht="3" customHeight="1">
      <c r="G22" s="56"/>
      <c r="H22" s="56"/>
      <c r="I22" s="56"/>
      <c r="J22" s="56"/>
      <c r="K22" s="66"/>
      <c r="L22" s="66"/>
      <c r="M22" s="66"/>
      <c r="N22" s="66"/>
      <c r="O22" s="66"/>
      <c r="P22" s="86"/>
    </row>
    <row r="23" spans="7:16" s="20" customFormat="1" ht="9" customHeight="1">
      <c r="G23" s="323" t="s">
        <v>93</v>
      </c>
      <c r="H23" s="308"/>
      <c r="I23" s="308"/>
      <c r="J23" s="308"/>
      <c r="K23" s="308"/>
      <c r="L23" s="308"/>
      <c r="M23" s="308"/>
      <c r="N23" s="308"/>
      <c r="O23" s="308"/>
      <c r="P23" s="308"/>
    </row>
    <row r="24" spans="7:16" s="53" customFormat="1" ht="9" customHeight="1">
      <c r="G24" s="87"/>
      <c r="H24" s="88"/>
      <c r="I24" s="88"/>
      <c r="J24" s="88"/>
      <c r="K24" s="88"/>
      <c r="L24" s="88"/>
      <c r="M24" s="88"/>
      <c r="N24" s="88"/>
      <c r="O24" s="88"/>
      <c r="P24" s="88"/>
    </row>
  </sheetData>
  <sheetProtection formatCells="0" formatColumns="0" formatRows="0" sort="0" autoFilter="0" pivotTables="0"/>
  <mergeCells count="4">
    <mergeCell ref="S1:W1"/>
    <mergeCell ref="G1:P1"/>
    <mergeCell ref="G3:P3"/>
    <mergeCell ref="G23:P23"/>
  </mergeCells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G1:AC88"/>
  <sheetViews>
    <sheetView showGridLines="0" view="pageBreakPreview" zoomScale="85" zoomScaleNormal="95" zoomScaleSheetLayoutView="85" zoomScalePageLayoutView="0" workbookViewId="0" topLeftCell="E1">
      <selection activeCell="S105" sqref="S105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19.140625" style="211" customWidth="1"/>
    <col min="8" max="8" width="5.00390625" style="99" customWidth="1"/>
    <col min="9" max="9" width="8.7109375" style="99" customWidth="1"/>
    <col min="10" max="10" width="2.00390625" style="99" customWidth="1"/>
    <col min="11" max="12" width="8.7109375" style="99" customWidth="1"/>
    <col min="13" max="13" width="2.140625" style="99" customWidth="1"/>
    <col min="14" max="14" width="8.7109375" style="99" customWidth="1"/>
    <col min="15" max="15" width="2.8515625" style="99" customWidth="1"/>
    <col min="16" max="17" width="8.7109375" style="99" customWidth="1"/>
    <col min="18" max="18" width="4.28125" style="99" customWidth="1"/>
    <col min="19" max="20" width="8.7109375" style="99" customWidth="1"/>
    <col min="21" max="21" width="2.140625" style="99" customWidth="1"/>
    <col min="22" max="22" width="8.7109375" style="99" customWidth="1"/>
    <col min="23" max="23" width="5.7109375" style="99" customWidth="1"/>
    <col min="24" max="26" width="9.140625" style="99" customWidth="1"/>
    <col min="27" max="27" width="10.00390625" style="99" customWidth="1"/>
    <col min="28" max="16384" width="9.140625" style="99" customWidth="1"/>
  </cols>
  <sheetData>
    <row r="1" spans="7:29" s="161" customFormat="1" ht="13.5" customHeight="1">
      <c r="G1" s="328" t="s">
        <v>114</v>
      </c>
      <c r="H1" s="328"/>
      <c r="I1" s="295"/>
      <c r="J1" s="295"/>
      <c r="K1" s="295"/>
      <c r="L1" s="295"/>
      <c r="M1" s="12"/>
      <c r="N1" s="12"/>
      <c r="O1" s="12"/>
      <c r="P1" s="12"/>
      <c r="Q1" s="12"/>
      <c r="R1" s="12"/>
      <c r="S1" s="12"/>
      <c r="T1" s="163"/>
      <c r="U1" s="12"/>
      <c r="V1" s="148"/>
      <c r="Y1" s="324"/>
      <c r="Z1" s="324"/>
      <c r="AA1" s="324"/>
      <c r="AB1" s="324"/>
      <c r="AC1" s="324"/>
    </row>
    <row r="2" spans="7:22" s="161" customFormat="1" ht="9" customHeight="1">
      <c r="G2" s="162"/>
      <c r="H2" s="162"/>
      <c r="I2" s="75"/>
      <c r="J2" s="75"/>
      <c r="K2" s="75"/>
      <c r="L2" s="75"/>
      <c r="M2" s="12"/>
      <c r="N2" s="12"/>
      <c r="O2" s="12"/>
      <c r="P2" s="12"/>
      <c r="Q2" s="12"/>
      <c r="R2" s="12"/>
      <c r="S2" s="12"/>
      <c r="T2" s="163"/>
      <c r="U2" s="12"/>
      <c r="V2" s="148"/>
    </row>
    <row r="3" spans="7:22" s="161" customFormat="1" ht="9" customHeight="1">
      <c r="G3" s="164"/>
      <c r="H3" s="164"/>
      <c r="I3" s="331" t="s">
        <v>94</v>
      </c>
      <c r="J3" s="331"/>
      <c r="K3" s="331"/>
      <c r="L3" s="12"/>
      <c r="M3" s="12"/>
      <c r="N3" s="12"/>
      <c r="O3" s="12"/>
      <c r="P3" s="12"/>
      <c r="Q3" s="12"/>
      <c r="R3" s="12"/>
      <c r="S3" s="329" t="s">
        <v>95</v>
      </c>
      <c r="T3" s="330"/>
      <c r="U3" s="12"/>
      <c r="V3" s="148"/>
    </row>
    <row r="4" spans="7:22" s="161" customFormat="1" ht="3" customHeight="1">
      <c r="G4" s="166"/>
      <c r="H4" s="148"/>
      <c r="I4" s="167"/>
      <c r="J4" s="167"/>
      <c r="K4" s="167"/>
      <c r="L4" s="12"/>
      <c r="M4" s="12"/>
      <c r="N4" s="12"/>
      <c r="O4" s="12"/>
      <c r="P4" s="12"/>
      <c r="Q4" s="12"/>
      <c r="R4" s="12"/>
      <c r="S4" s="167"/>
      <c r="T4" s="167"/>
      <c r="U4" s="12"/>
      <c r="V4" s="12"/>
    </row>
    <row r="5" spans="7:22" s="161" customFormat="1" ht="3" customHeight="1">
      <c r="G5" s="166"/>
      <c r="H5" s="14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7:22" s="161" customFormat="1" ht="9" customHeight="1">
      <c r="G6" s="164"/>
      <c r="H6" s="164"/>
      <c r="I6" s="142"/>
      <c r="J6" s="142"/>
      <c r="K6" s="142"/>
      <c r="L6" s="12"/>
      <c r="M6" s="12"/>
      <c r="N6" s="12" t="s">
        <v>96</v>
      </c>
      <c r="O6" s="12"/>
      <c r="P6" s="12"/>
      <c r="Q6" s="12" t="s">
        <v>97</v>
      </c>
      <c r="R6" s="12"/>
      <c r="S6" s="12"/>
      <c r="T6" s="163"/>
      <c r="U6" s="12"/>
      <c r="V6" s="148"/>
    </row>
    <row r="7" spans="7:22" s="161" customFormat="1" ht="9" customHeight="1">
      <c r="G7" s="164"/>
      <c r="H7" s="164"/>
      <c r="I7" s="142"/>
      <c r="J7" s="142"/>
      <c r="K7" s="142"/>
      <c r="L7" s="12" t="s">
        <v>98</v>
      </c>
      <c r="M7" s="12"/>
      <c r="N7" s="12" t="s">
        <v>99</v>
      </c>
      <c r="O7" s="12"/>
      <c r="P7" s="12"/>
      <c r="Q7" s="12" t="s">
        <v>100</v>
      </c>
      <c r="R7" s="12"/>
      <c r="S7" s="12"/>
      <c r="T7" s="168" t="s">
        <v>101</v>
      </c>
      <c r="U7" s="12"/>
      <c r="V7" s="12"/>
    </row>
    <row r="8" spans="7:22" s="161" customFormat="1" ht="9" customHeight="1">
      <c r="G8" s="164"/>
      <c r="H8" s="164"/>
      <c r="I8" s="142"/>
      <c r="J8" s="142"/>
      <c r="K8" s="8" t="s">
        <v>102</v>
      </c>
      <c r="L8" s="12" t="s">
        <v>101</v>
      </c>
      <c r="M8" s="12"/>
      <c r="N8" s="12" t="s">
        <v>103</v>
      </c>
      <c r="O8" s="12"/>
      <c r="P8" s="12" t="s">
        <v>4</v>
      </c>
      <c r="Q8" s="12" t="s">
        <v>104</v>
      </c>
      <c r="R8" s="12"/>
      <c r="S8" s="12" t="s">
        <v>105</v>
      </c>
      <c r="T8" s="168" t="s">
        <v>106</v>
      </c>
      <c r="U8" s="12"/>
      <c r="V8" s="12"/>
    </row>
    <row r="9" spans="7:22" s="161" customFormat="1" ht="9" customHeight="1">
      <c r="G9" s="169" t="s">
        <v>6</v>
      </c>
      <c r="H9" s="142"/>
      <c r="I9" s="8" t="s">
        <v>107</v>
      </c>
      <c r="J9" s="8"/>
      <c r="K9" s="8" t="s">
        <v>108</v>
      </c>
      <c r="L9" s="12" t="s">
        <v>109</v>
      </c>
      <c r="M9" s="12" t="s">
        <v>35</v>
      </c>
      <c r="N9" s="12" t="s">
        <v>110</v>
      </c>
      <c r="O9" s="12">
        <v>4</v>
      </c>
      <c r="P9" s="12" t="s">
        <v>109</v>
      </c>
      <c r="Q9" s="12" t="s">
        <v>111</v>
      </c>
      <c r="R9" s="12">
        <v>5</v>
      </c>
      <c r="S9" s="12" t="s">
        <v>112</v>
      </c>
      <c r="T9" s="170" t="s">
        <v>113</v>
      </c>
      <c r="U9" s="12">
        <v>6</v>
      </c>
      <c r="V9" s="171" t="s">
        <v>49</v>
      </c>
    </row>
    <row r="10" spans="7:22" s="161" customFormat="1" ht="9" customHeight="1">
      <c r="G10" s="326" t="s">
        <v>14</v>
      </c>
      <c r="H10" s="327"/>
      <c r="I10" s="12" t="s">
        <v>15</v>
      </c>
      <c r="J10" s="12"/>
      <c r="K10" s="12" t="s">
        <v>15</v>
      </c>
      <c r="L10" s="12" t="s">
        <v>15</v>
      </c>
      <c r="M10" s="12"/>
      <c r="N10" s="12" t="s">
        <v>15</v>
      </c>
      <c r="O10" s="12"/>
      <c r="P10" s="12" t="s">
        <v>15</v>
      </c>
      <c r="Q10" s="12" t="s">
        <v>15</v>
      </c>
      <c r="R10" s="12"/>
      <c r="S10" s="12" t="s">
        <v>15</v>
      </c>
      <c r="T10" s="12" t="s">
        <v>15</v>
      </c>
      <c r="U10" s="12"/>
      <c r="V10" s="12" t="s">
        <v>15</v>
      </c>
    </row>
    <row r="11" spans="7:22" s="161" customFormat="1" ht="3" customHeight="1">
      <c r="G11" s="172"/>
      <c r="H11" s="173"/>
      <c r="I11" s="167"/>
      <c r="J11" s="167"/>
      <c r="K11" s="173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</row>
    <row r="12" spans="7:22" s="161" customFormat="1" ht="3" customHeight="1">
      <c r="G12" s="166"/>
      <c r="H12" s="148"/>
      <c r="I12" s="12"/>
      <c r="J12" s="12"/>
      <c r="K12" s="14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7:22" s="161" customFormat="1" ht="13.5" customHeight="1" hidden="1">
      <c r="G13" s="166" t="s">
        <v>114</v>
      </c>
      <c r="H13" s="148"/>
      <c r="I13" s="12"/>
      <c r="J13" s="12"/>
      <c r="K13" s="14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7:22" s="161" customFormat="1" ht="13.5" customHeight="1">
      <c r="G14" s="325" t="s">
        <v>16</v>
      </c>
      <c r="H14" s="294"/>
      <c r="I14" s="175">
        <v>71.89999999999999</v>
      </c>
      <c r="J14" s="175"/>
      <c r="K14" s="175">
        <v>7.699999999999998</v>
      </c>
      <c r="L14" s="175">
        <v>36</v>
      </c>
      <c r="M14" s="93"/>
      <c r="N14" s="93">
        <v>-6.9</v>
      </c>
      <c r="O14" s="93"/>
      <c r="P14" s="93">
        <v>108.69999999999999</v>
      </c>
      <c r="Q14" s="93">
        <v>4.4</v>
      </c>
      <c r="R14" s="93"/>
      <c r="S14" s="175">
        <v>11.1</v>
      </c>
      <c r="T14" s="175">
        <v>21.3</v>
      </c>
      <c r="U14" s="93"/>
      <c r="V14" s="175">
        <v>44.2</v>
      </c>
    </row>
    <row r="15" spans="7:22" s="161" customFormat="1" ht="13.5" customHeight="1">
      <c r="G15" s="36" t="s">
        <v>115</v>
      </c>
      <c r="H15" s="26">
        <v>1</v>
      </c>
      <c r="I15" s="95">
        <v>6.5</v>
      </c>
      <c r="J15" s="95"/>
      <c r="K15" s="95">
        <v>0.9</v>
      </c>
      <c r="L15" s="95">
        <v>0.8</v>
      </c>
      <c r="M15" s="95"/>
      <c r="N15" s="95">
        <v>-0.4</v>
      </c>
      <c r="O15" s="95"/>
      <c r="P15" s="95">
        <v>7.800000000000001</v>
      </c>
      <c r="Q15" s="95">
        <v>0.3</v>
      </c>
      <c r="R15" s="95"/>
      <c r="S15" s="95">
        <v>2.2</v>
      </c>
      <c r="T15" s="95">
        <v>4.7</v>
      </c>
      <c r="U15" s="95"/>
      <c r="V15" s="95">
        <v>1.7</v>
      </c>
    </row>
    <row r="16" spans="7:22" s="161" customFormat="1" ht="13.5" customHeight="1">
      <c r="G16" s="36" t="s">
        <v>116</v>
      </c>
      <c r="H16" s="26"/>
      <c r="I16" s="95">
        <v>-3.9</v>
      </c>
      <c r="J16" s="95"/>
      <c r="K16" s="95">
        <v>-0.4</v>
      </c>
      <c r="L16" s="95">
        <v>-6</v>
      </c>
      <c r="M16" s="95"/>
      <c r="N16" s="95">
        <v>0.6</v>
      </c>
      <c r="O16" s="95"/>
      <c r="P16" s="95">
        <v>-9.700000000000001</v>
      </c>
      <c r="Q16" s="95">
        <v>-0.2</v>
      </c>
      <c r="R16" s="95"/>
      <c r="S16" s="95">
        <v>-0.5</v>
      </c>
      <c r="T16" s="95">
        <v>-4.2</v>
      </c>
      <c r="U16" s="95"/>
      <c r="V16" s="95">
        <v>0</v>
      </c>
    </row>
    <row r="17" spans="7:22" s="161" customFormat="1" ht="13.5" customHeight="1">
      <c r="G17" s="36" t="s">
        <v>117</v>
      </c>
      <c r="H17" s="26"/>
      <c r="I17" s="95">
        <v>0</v>
      </c>
      <c r="J17" s="95"/>
      <c r="K17" s="95">
        <v>0</v>
      </c>
      <c r="L17" s="95">
        <v>0</v>
      </c>
      <c r="M17" s="95"/>
      <c r="N17" s="95">
        <v>0</v>
      </c>
      <c r="O17" s="95"/>
      <c r="P17" s="95">
        <v>0</v>
      </c>
      <c r="Q17" s="95">
        <v>0</v>
      </c>
      <c r="R17" s="95"/>
      <c r="S17" s="95">
        <v>0</v>
      </c>
      <c r="T17" s="95">
        <v>0</v>
      </c>
      <c r="U17" s="95"/>
      <c r="V17" s="95">
        <v>-2</v>
      </c>
    </row>
    <row r="18" spans="7:22" s="161" customFormat="1" ht="13.5" customHeight="1" hidden="1">
      <c r="G18" s="36"/>
      <c r="H18" s="2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7:22" s="176" customFormat="1" ht="3" customHeight="1">
      <c r="G19" s="177"/>
      <c r="H19" s="2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4"/>
      <c r="V19" s="45"/>
    </row>
    <row r="20" spans="7:22" s="176" customFormat="1" ht="3" customHeight="1">
      <c r="G20" s="178"/>
      <c r="H20" s="24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5"/>
      <c r="U20" s="93"/>
      <c r="V20" s="95"/>
    </row>
    <row r="21" spans="7:22" s="179" customFormat="1" ht="13.5" customHeight="1">
      <c r="G21" s="17" t="s">
        <v>118</v>
      </c>
      <c r="H21" s="180"/>
      <c r="I21" s="181">
        <v>2.6</v>
      </c>
      <c r="J21" s="181"/>
      <c r="K21" s="181">
        <v>0.5</v>
      </c>
      <c r="L21" s="181">
        <v>-5.2</v>
      </c>
      <c r="M21" s="181"/>
      <c r="N21" s="181">
        <v>0.19999999999999996</v>
      </c>
      <c r="O21" s="181"/>
      <c r="P21" s="181">
        <v>-1.9000000000000004</v>
      </c>
      <c r="Q21" s="182">
        <v>0.09999999999999998</v>
      </c>
      <c r="R21" s="182"/>
      <c r="S21" s="182">
        <v>1.7000000000000002</v>
      </c>
      <c r="T21" s="182">
        <v>0.5</v>
      </c>
      <c r="U21" s="181"/>
      <c r="V21" s="181">
        <v>-0.30000000000000004</v>
      </c>
    </row>
    <row r="22" spans="7:22" s="179" customFormat="1" ht="13.5" customHeight="1" hidden="1">
      <c r="G22" s="36"/>
      <c r="H22" s="183"/>
      <c r="I22" s="95"/>
      <c r="J22" s="95"/>
      <c r="K22" s="95"/>
      <c r="L22" s="95"/>
      <c r="M22" s="95"/>
      <c r="N22" s="95"/>
      <c r="O22" s="95"/>
      <c r="P22" s="93"/>
      <c r="Q22" s="95"/>
      <c r="R22" s="95"/>
      <c r="S22" s="95"/>
      <c r="T22" s="95"/>
      <c r="U22" s="184"/>
      <c r="V22" s="95"/>
    </row>
    <row r="23" spans="7:22" s="179" customFormat="1" ht="14.25" customHeight="1" hidden="1">
      <c r="G23" s="36" t="s">
        <v>119</v>
      </c>
      <c r="H23" s="180"/>
      <c r="I23" s="95">
        <v>0</v>
      </c>
      <c r="J23" s="95"/>
      <c r="K23" s="95">
        <v>0</v>
      </c>
      <c r="L23" s="95">
        <v>0</v>
      </c>
      <c r="M23" s="95"/>
      <c r="N23" s="95">
        <v>0</v>
      </c>
      <c r="O23" s="185"/>
      <c r="P23" s="185"/>
      <c r="Q23" s="95">
        <v>0</v>
      </c>
      <c r="R23" s="95"/>
      <c r="S23" s="95">
        <v>0</v>
      </c>
      <c r="T23" s="186">
        <v>0</v>
      </c>
      <c r="U23" s="186"/>
      <c r="V23" s="186">
        <v>0</v>
      </c>
    </row>
    <row r="24" spans="7:22" s="179" customFormat="1" ht="14.25" customHeight="1">
      <c r="G24" s="36" t="s">
        <v>68</v>
      </c>
      <c r="H24" s="180"/>
      <c r="I24" s="95"/>
      <c r="J24" s="95"/>
      <c r="K24" s="95"/>
      <c r="L24" s="95"/>
      <c r="M24" s="95"/>
      <c r="N24" s="95"/>
      <c r="O24" s="185"/>
      <c r="P24" s="185"/>
      <c r="Q24" s="187"/>
      <c r="R24" s="187"/>
      <c r="S24" s="95"/>
      <c r="T24" s="186"/>
      <c r="U24" s="186"/>
      <c r="V24" s="186"/>
    </row>
    <row r="25" spans="7:22" s="179" customFormat="1" ht="13.5" customHeight="1">
      <c r="G25" s="36" t="s">
        <v>120</v>
      </c>
      <c r="H25" s="188"/>
      <c r="I25" s="95">
        <v>-1.4</v>
      </c>
      <c r="J25" s="95"/>
      <c r="K25" s="95">
        <v>0</v>
      </c>
      <c r="L25" s="95">
        <v>-0.6</v>
      </c>
      <c r="M25" s="95"/>
      <c r="N25" s="95">
        <v>0.1</v>
      </c>
      <c r="O25" s="95"/>
      <c r="P25" s="95">
        <v>-1.9</v>
      </c>
      <c r="Q25" s="95">
        <v>-0.3</v>
      </c>
      <c r="R25" s="95"/>
      <c r="S25" s="95">
        <v>0.3</v>
      </c>
      <c r="T25" s="95">
        <v>0.4</v>
      </c>
      <c r="U25" s="95"/>
      <c r="V25" s="95">
        <v>-0.8</v>
      </c>
    </row>
    <row r="26" spans="7:22" s="179" customFormat="1" ht="3" customHeight="1">
      <c r="G26" s="189"/>
      <c r="H26" s="190"/>
      <c r="I26" s="32"/>
      <c r="J26" s="32"/>
      <c r="K26" s="32"/>
      <c r="L26" s="191"/>
      <c r="M26" s="191"/>
      <c r="N26" s="191"/>
      <c r="O26" s="191"/>
      <c r="P26" s="191"/>
      <c r="Q26" s="191"/>
      <c r="R26" s="191"/>
      <c r="S26" s="191"/>
      <c r="T26" s="192"/>
      <c r="U26" s="191"/>
      <c r="V26" s="192"/>
    </row>
    <row r="27" spans="7:22" s="176" customFormat="1" ht="3" customHeight="1">
      <c r="G27" s="134"/>
      <c r="H27" s="134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94"/>
      <c r="U27" s="71"/>
      <c r="V27" s="94"/>
    </row>
    <row r="28" spans="7:22" s="176" customFormat="1" ht="13.5" customHeight="1" hidden="1">
      <c r="G28" s="134"/>
      <c r="H28" s="134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94"/>
      <c r="U28" s="71"/>
      <c r="V28" s="94"/>
    </row>
    <row r="29" spans="7:22" s="176" customFormat="1" ht="13.5" customHeight="1">
      <c r="G29" s="298" t="s">
        <v>28</v>
      </c>
      <c r="H29" s="294"/>
      <c r="I29" s="117">
        <v>73.09999999999998</v>
      </c>
      <c r="J29" s="117"/>
      <c r="K29" s="117">
        <v>8.2</v>
      </c>
      <c r="L29" s="117">
        <v>30.2</v>
      </c>
      <c r="M29" s="117"/>
      <c r="N29" s="117">
        <v>-6.6000000000000005</v>
      </c>
      <c r="O29" s="117"/>
      <c r="P29" s="117">
        <v>104.89999999999998</v>
      </c>
      <c r="Q29" s="117">
        <v>4.2</v>
      </c>
      <c r="R29" s="117"/>
      <c r="S29" s="117">
        <v>13.100000000000001</v>
      </c>
      <c r="T29" s="117">
        <v>22.2</v>
      </c>
      <c r="U29" s="117"/>
      <c r="V29" s="117">
        <v>43.10000000000001</v>
      </c>
    </row>
    <row r="30" spans="7:22" s="176" customFormat="1" ht="3" customHeight="1" thickBot="1"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5"/>
      <c r="U30" s="194"/>
      <c r="V30" s="195"/>
    </row>
    <row r="31" spans="7:22" s="196" customFormat="1" ht="3" customHeight="1">
      <c r="G31" s="36"/>
      <c r="H31" s="36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</row>
    <row r="32" spans="7:22" s="176" customFormat="1" ht="9" customHeight="1">
      <c r="G32" s="320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198"/>
      <c r="U32" s="198"/>
      <c r="V32" s="198"/>
    </row>
    <row r="33" spans="7:22" s="161" customFormat="1" ht="9" customHeight="1">
      <c r="G33" s="164"/>
      <c r="H33" s="164"/>
      <c r="I33" s="331" t="s">
        <v>94</v>
      </c>
      <c r="J33" s="331"/>
      <c r="K33" s="331"/>
      <c r="L33" s="12"/>
      <c r="M33" s="12"/>
      <c r="N33" s="12"/>
      <c r="O33" s="12"/>
      <c r="P33" s="12"/>
      <c r="Q33" s="12"/>
      <c r="R33" s="12"/>
      <c r="S33" s="329" t="s">
        <v>95</v>
      </c>
      <c r="T33" s="330"/>
      <c r="U33" s="12"/>
      <c r="V33" s="148"/>
    </row>
    <row r="34" spans="7:22" s="161" customFormat="1" ht="3" customHeight="1">
      <c r="G34" s="166"/>
      <c r="H34" s="148"/>
      <c r="I34" s="167"/>
      <c r="J34" s="167"/>
      <c r="K34" s="167"/>
      <c r="L34" s="12"/>
      <c r="M34" s="12"/>
      <c r="N34" s="12"/>
      <c r="O34" s="12"/>
      <c r="P34" s="12"/>
      <c r="Q34" s="12"/>
      <c r="R34" s="12"/>
      <c r="S34" s="167"/>
      <c r="T34" s="167"/>
      <c r="U34" s="12"/>
      <c r="V34" s="12"/>
    </row>
    <row r="35" spans="7:22" s="161" customFormat="1" ht="3" customHeight="1">
      <c r="G35" s="166"/>
      <c r="H35" s="14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7:22" s="179" customFormat="1" ht="9" customHeight="1">
      <c r="G36" s="146"/>
      <c r="H36" s="88"/>
      <c r="I36" s="88"/>
      <c r="J36" s="88"/>
      <c r="K36" s="88"/>
      <c r="L36" s="88"/>
      <c r="M36" s="88"/>
      <c r="N36" s="12" t="s">
        <v>96</v>
      </c>
      <c r="O36" s="88"/>
      <c r="P36" s="88"/>
      <c r="Q36" s="12" t="s">
        <v>97</v>
      </c>
      <c r="R36" s="12"/>
      <c r="S36" s="88"/>
      <c r="T36" s="199"/>
      <c r="U36" s="199"/>
      <c r="V36" s="199"/>
    </row>
    <row r="37" spans="7:22" s="179" customFormat="1" ht="9" customHeight="1">
      <c r="G37" s="146"/>
      <c r="H37" s="88"/>
      <c r="I37" s="88"/>
      <c r="J37" s="88"/>
      <c r="K37" s="88"/>
      <c r="L37" s="12" t="s">
        <v>98</v>
      </c>
      <c r="M37" s="88"/>
      <c r="N37" s="12" t="s">
        <v>99</v>
      </c>
      <c r="O37" s="88"/>
      <c r="P37" s="88"/>
      <c r="Q37" s="12" t="s">
        <v>100</v>
      </c>
      <c r="R37" s="12"/>
      <c r="S37" s="88"/>
      <c r="T37" s="168" t="s">
        <v>101</v>
      </c>
      <c r="U37" s="199"/>
      <c r="V37" s="199"/>
    </row>
    <row r="38" spans="7:22" s="179" customFormat="1" ht="9" customHeight="1">
      <c r="G38" s="164"/>
      <c r="H38" s="164"/>
      <c r="I38" s="142"/>
      <c r="J38" s="142"/>
      <c r="K38" s="8" t="s">
        <v>102</v>
      </c>
      <c r="L38" s="12" t="s">
        <v>101</v>
      </c>
      <c r="M38" s="12"/>
      <c r="N38" s="12" t="s">
        <v>103</v>
      </c>
      <c r="O38" s="12"/>
      <c r="P38" s="12" t="s">
        <v>4</v>
      </c>
      <c r="Q38" s="12" t="s">
        <v>104</v>
      </c>
      <c r="R38" s="12"/>
      <c r="S38" s="200" t="s">
        <v>105</v>
      </c>
      <c r="T38" s="168" t="s">
        <v>106</v>
      </c>
      <c r="U38" s="12"/>
      <c r="V38" s="12"/>
    </row>
    <row r="39" spans="7:22" s="179" customFormat="1" ht="9" customHeight="1">
      <c r="G39" s="169" t="s">
        <v>6</v>
      </c>
      <c r="H39" s="142"/>
      <c r="I39" s="8" t="s">
        <v>107</v>
      </c>
      <c r="J39" s="8"/>
      <c r="K39" s="8" t="s">
        <v>108</v>
      </c>
      <c r="L39" s="12" t="s">
        <v>109</v>
      </c>
      <c r="M39" s="12">
        <v>2</v>
      </c>
      <c r="N39" s="12" t="s">
        <v>110</v>
      </c>
      <c r="O39" s="12">
        <v>4</v>
      </c>
      <c r="P39" s="12" t="s">
        <v>109</v>
      </c>
      <c r="Q39" s="12" t="s">
        <v>111</v>
      </c>
      <c r="R39" s="12"/>
      <c r="S39" s="12" t="s">
        <v>112</v>
      </c>
      <c r="T39" s="170" t="s">
        <v>113</v>
      </c>
      <c r="U39" s="12">
        <v>5</v>
      </c>
      <c r="V39" s="171" t="s">
        <v>49</v>
      </c>
    </row>
    <row r="40" spans="7:22" s="179" customFormat="1" ht="9" customHeight="1">
      <c r="G40" s="326" t="s">
        <v>51</v>
      </c>
      <c r="H40" s="327"/>
      <c r="I40" s="12" t="s">
        <v>15</v>
      </c>
      <c r="J40" s="12"/>
      <c r="K40" s="12" t="s">
        <v>15</v>
      </c>
      <c r="L40" s="12" t="s">
        <v>15</v>
      </c>
      <c r="M40" s="12"/>
      <c r="N40" s="12" t="s">
        <v>15</v>
      </c>
      <c r="O40" s="12"/>
      <c r="P40" s="12" t="s">
        <v>15</v>
      </c>
      <c r="Q40" s="12" t="s">
        <v>15</v>
      </c>
      <c r="R40" s="12"/>
      <c r="S40" s="12" t="s">
        <v>15</v>
      </c>
      <c r="T40" s="12" t="s">
        <v>15</v>
      </c>
      <c r="U40" s="12"/>
      <c r="V40" s="12" t="s">
        <v>15</v>
      </c>
    </row>
    <row r="41" spans="7:22" s="179" customFormat="1" ht="3" customHeight="1">
      <c r="G41" s="172"/>
      <c r="H41" s="173"/>
      <c r="I41" s="167"/>
      <c r="J41" s="167"/>
      <c r="K41" s="173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</row>
    <row r="42" spans="7:22" s="179" customFormat="1" ht="3" customHeight="1">
      <c r="G42" s="166"/>
      <c r="H42" s="148"/>
      <c r="I42" s="12"/>
      <c r="J42" s="12"/>
      <c r="K42" s="14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7:22" s="179" customFormat="1" ht="13.5" customHeight="1">
      <c r="G43" s="325" t="s">
        <v>38</v>
      </c>
      <c r="H43" s="294"/>
      <c r="I43" s="93">
        <v>64.1</v>
      </c>
      <c r="J43" s="93"/>
      <c r="K43" s="93">
        <v>6.599999999999999</v>
      </c>
      <c r="L43" s="93">
        <v>36.3</v>
      </c>
      <c r="M43" s="93"/>
      <c r="N43" s="201">
        <v>-6.800000000000001</v>
      </c>
      <c r="O43" s="201"/>
      <c r="P43" s="93">
        <v>100.19999999999999</v>
      </c>
      <c r="Q43" s="93">
        <v>4.5</v>
      </c>
      <c r="R43" s="93"/>
      <c r="S43" s="93">
        <v>8.7</v>
      </c>
      <c r="T43" s="93">
        <v>20.5</v>
      </c>
      <c r="U43" s="93"/>
      <c r="V43" s="93">
        <v>34.400000000000006</v>
      </c>
    </row>
    <row r="44" spans="7:22" s="179" customFormat="1" ht="13.5" customHeight="1">
      <c r="G44" s="36" t="s">
        <v>115</v>
      </c>
      <c r="H44" s="26">
        <v>1</v>
      </c>
      <c r="I44" s="95">
        <v>7.6</v>
      </c>
      <c r="J44" s="95"/>
      <c r="K44" s="95">
        <v>1</v>
      </c>
      <c r="L44" s="95">
        <v>1.1</v>
      </c>
      <c r="M44" s="202"/>
      <c r="N44" s="203">
        <v>-0.4</v>
      </c>
      <c r="O44" s="203"/>
      <c r="P44" s="95">
        <v>9.299999999999999</v>
      </c>
      <c r="Q44" s="95">
        <v>0.3</v>
      </c>
      <c r="R44" s="95"/>
      <c r="S44" s="95">
        <v>2</v>
      </c>
      <c r="T44" s="95">
        <v>3.1</v>
      </c>
      <c r="U44" s="202"/>
      <c r="V44" s="95">
        <v>3.9</v>
      </c>
    </row>
    <row r="45" spans="7:22" s="179" customFormat="1" ht="13.5" customHeight="1">
      <c r="G45" s="36" t="s">
        <v>116</v>
      </c>
      <c r="H45" s="26"/>
      <c r="I45" s="95">
        <v>-3.6</v>
      </c>
      <c r="J45" s="95"/>
      <c r="K45" s="95">
        <v>-0.4</v>
      </c>
      <c r="L45" s="95">
        <v>-3.4</v>
      </c>
      <c r="M45" s="202"/>
      <c r="N45" s="203">
        <v>0.6</v>
      </c>
      <c r="O45" s="203"/>
      <c r="P45" s="95">
        <v>-6.800000000000001</v>
      </c>
      <c r="Q45" s="95">
        <v>-0.3</v>
      </c>
      <c r="R45" s="95"/>
      <c r="S45" s="95">
        <v>-0.5</v>
      </c>
      <c r="T45" s="95">
        <v>-3.7</v>
      </c>
      <c r="U45" s="202"/>
      <c r="V45" s="95">
        <v>0</v>
      </c>
    </row>
    <row r="46" spans="7:22" s="179" customFormat="1" ht="13.5" customHeight="1">
      <c r="G46" s="36" t="s">
        <v>117</v>
      </c>
      <c r="H46" s="26"/>
      <c r="I46" s="95">
        <v>0</v>
      </c>
      <c r="J46" s="95"/>
      <c r="K46" s="95">
        <v>0</v>
      </c>
      <c r="L46" s="95">
        <v>0</v>
      </c>
      <c r="M46" s="202"/>
      <c r="N46" s="95">
        <v>0</v>
      </c>
      <c r="O46" s="203"/>
      <c r="P46" s="95">
        <v>0</v>
      </c>
      <c r="Q46" s="95">
        <v>0</v>
      </c>
      <c r="R46" s="95"/>
      <c r="S46" s="95">
        <v>0</v>
      </c>
      <c r="T46" s="95">
        <v>0</v>
      </c>
      <c r="U46" s="202"/>
      <c r="V46" s="95">
        <v>-1.6</v>
      </c>
    </row>
    <row r="47" spans="7:22" s="179" customFormat="1" ht="3" customHeight="1">
      <c r="G47" s="177"/>
      <c r="H47" s="21"/>
      <c r="I47" s="44"/>
      <c r="J47" s="44"/>
      <c r="K47" s="44"/>
      <c r="L47" s="44"/>
      <c r="M47" s="44"/>
      <c r="N47" s="204"/>
      <c r="O47" s="204"/>
      <c r="P47" s="204"/>
      <c r="Q47" s="44"/>
      <c r="R47" s="44"/>
      <c r="S47" s="44"/>
      <c r="T47" s="45"/>
      <c r="U47" s="44"/>
      <c r="V47" s="45"/>
    </row>
    <row r="48" spans="7:22" s="179" customFormat="1" ht="3" customHeight="1">
      <c r="G48" s="178"/>
      <c r="H48" s="24"/>
      <c r="I48" s="93"/>
      <c r="J48" s="93"/>
      <c r="K48" s="93"/>
      <c r="L48" s="93"/>
      <c r="M48" s="93"/>
      <c r="N48" s="201"/>
      <c r="O48" s="201"/>
      <c r="P48" s="201"/>
      <c r="Q48" s="93"/>
      <c r="R48" s="93"/>
      <c r="S48" s="93"/>
      <c r="T48" s="95"/>
      <c r="U48" s="93"/>
      <c r="V48" s="95"/>
    </row>
    <row r="49" spans="7:22" s="179" customFormat="1" ht="13.5" customHeight="1">
      <c r="G49" s="17" t="s">
        <v>118</v>
      </c>
      <c r="H49" s="180"/>
      <c r="I49" s="181">
        <v>3.9999999999999996</v>
      </c>
      <c r="J49" s="181"/>
      <c r="K49" s="181">
        <v>0.6</v>
      </c>
      <c r="L49" s="181">
        <v>-2.3</v>
      </c>
      <c r="M49" s="181"/>
      <c r="N49" s="181">
        <v>0.19999999999999996</v>
      </c>
      <c r="O49" s="205"/>
      <c r="P49" s="93">
        <v>2.5</v>
      </c>
      <c r="Q49" s="182">
        <v>0</v>
      </c>
      <c r="R49" s="182"/>
      <c r="S49" s="182">
        <v>1.5</v>
      </c>
      <c r="T49" s="181">
        <v>-0.6000000000000001</v>
      </c>
      <c r="U49" s="181"/>
      <c r="V49" s="181">
        <v>2.3</v>
      </c>
    </row>
    <row r="50" spans="7:22" s="179" customFormat="1" ht="13.5" customHeight="1">
      <c r="G50" s="36" t="s">
        <v>68</v>
      </c>
      <c r="H50" s="180"/>
      <c r="I50" s="181"/>
      <c r="J50" s="181"/>
      <c r="K50" s="181"/>
      <c r="L50" s="181"/>
      <c r="M50" s="181"/>
      <c r="N50" s="181"/>
      <c r="O50" s="205"/>
      <c r="P50" s="205"/>
      <c r="Q50" s="206"/>
      <c r="R50" s="206"/>
      <c r="S50" s="93"/>
      <c r="T50" s="181"/>
      <c r="U50" s="181"/>
      <c r="V50" s="181"/>
    </row>
    <row r="51" spans="7:22" s="179" customFormat="1" ht="13.5" customHeight="1">
      <c r="G51" s="36" t="s">
        <v>120</v>
      </c>
      <c r="H51" s="188"/>
      <c r="I51" s="71">
        <v>0.9</v>
      </c>
      <c r="J51" s="71"/>
      <c r="K51" s="71">
        <v>0.3</v>
      </c>
      <c r="L51" s="71">
        <v>1.5</v>
      </c>
      <c r="M51" s="207"/>
      <c r="N51" s="203">
        <v>-0.2</v>
      </c>
      <c r="O51" s="203"/>
      <c r="P51" s="95">
        <v>2.5</v>
      </c>
      <c r="Q51" s="95">
        <v>-0.1</v>
      </c>
      <c r="R51" s="95"/>
      <c r="S51" s="95">
        <v>-0.1</v>
      </c>
      <c r="T51" s="71">
        <v>0.8</v>
      </c>
      <c r="U51" s="207"/>
      <c r="V51" s="207">
        <v>3.2</v>
      </c>
    </row>
    <row r="52" spans="7:22" s="179" customFormat="1" ht="3" customHeight="1">
      <c r="G52" s="189"/>
      <c r="H52" s="190"/>
      <c r="I52" s="32"/>
      <c r="J52" s="32"/>
      <c r="K52" s="32"/>
      <c r="L52" s="191"/>
      <c r="M52" s="191"/>
      <c r="N52" s="208"/>
      <c r="O52" s="208"/>
      <c r="P52" s="208"/>
      <c r="Q52" s="191"/>
      <c r="R52" s="191"/>
      <c r="S52" s="191"/>
      <c r="T52" s="192"/>
      <c r="U52" s="191"/>
      <c r="V52" s="192"/>
    </row>
    <row r="53" spans="7:22" s="179" customFormat="1" ht="3" customHeight="1">
      <c r="G53" s="134"/>
      <c r="H53" s="134"/>
      <c r="I53" s="71"/>
      <c r="J53" s="71"/>
      <c r="K53" s="71"/>
      <c r="L53" s="71"/>
      <c r="M53" s="71"/>
      <c r="N53" s="203"/>
      <c r="O53" s="203"/>
      <c r="P53" s="203"/>
      <c r="Q53" s="203"/>
      <c r="R53" s="203"/>
      <c r="S53" s="71"/>
      <c r="T53" s="94"/>
      <c r="U53" s="71"/>
      <c r="V53" s="94"/>
    </row>
    <row r="54" spans="7:22" s="179" customFormat="1" ht="13.5" customHeight="1">
      <c r="G54" s="339" t="s">
        <v>56</v>
      </c>
      <c r="H54" s="294"/>
      <c r="I54" s="117">
        <v>69</v>
      </c>
      <c r="J54" s="117"/>
      <c r="K54" s="117">
        <v>7.499999999999998</v>
      </c>
      <c r="L54" s="117">
        <v>35.5</v>
      </c>
      <c r="M54" s="117"/>
      <c r="N54" s="117">
        <v>-6.800000000000001</v>
      </c>
      <c r="O54" s="201"/>
      <c r="P54" s="93">
        <v>105.2</v>
      </c>
      <c r="Q54" s="117">
        <v>4.4</v>
      </c>
      <c r="R54" s="117"/>
      <c r="S54" s="117">
        <v>10.1</v>
      </c>
      <c r="T54" s="117">
        <v>20.7</v>
      </c>
      <c r="U54" s="117"/>
      <c r="V54" s="117">
        <v>39.900000000000006</v>
      </c>
    </row>
    <row r="55" spans="7:22" s="179" customFormat="1" ht="3" customHeight="1" thickBot="1">
      <c r="G55" s="193"/>
      <c r="H55" s="193"/>
      <c r="I55" s="194"/>
      <c r="J55" s="194"/>
      <c r="K55" s="194"/>
      <c r="L55" s="194"/>
      <c r="M55" s="194"/>
      <c r="N55" s="209"/>
      <c r="O55" s="209"/>
      <c r="P55" s="209"/>
      <c r="Q55" s="194"/>
      <c r="R55" s="194"/>
      <c r="S55" s="194"/>
      <c r="T55" s="195"/>
      <c r="U55" s="194"/>
      <c r="V55" s="195"/>
    </row>
    <row r="56" spans="7:22" s="179" customFormat="1" ht="3" customHeight="1">
      <c r="G56" s="36"/>
      <c r="H56" s="36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</row>
    <row r="57" spans="7:22" s="179" customFormat="1" ht="9" customHeight="1">
      <c r="G57" s="36"/>
      <c r="H57" s="36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</row>
    <row r="58" spans="7:22" s="161" customFormat="1" ht="9" customHeight="1">
      <c r="G58" s="164"/>
      <c r="H58" s="164"/>
      <c r="I58" s="331" t="s">
        <v>94</v>
      </c>
      <c r="J58" s="331"/>
      <c r="K58" s="331"/>
      <c r="L58" s="12"/>
      <c r="M58" s="12"/>
      <c r="N58" s="12"/>
      <c r="O58" s="12"/>
      <c r="P58" s="12"/>
      <c r="Q58" s="12"/>
      <c r="R58" s="12"/>
      <c r="S58" s="329" t="s">
        <v>95</v>
      </c>
      <c r="T58" s="330"/>
      <c r="U58" s="12"/>
      <c r="V58" s="148"/>
    </row>
    <row r="59" spans="7:22" s="161" customFormat="1" ht="3" customHeight="1">
      <c r="G59" s="166"/>
      <c r="H59" s="148"/>
      <c r="I59" s="167"/>
      <c r="J59" s="167"/>
      <c r="K59" s="167"/>
      <c r="L59" s="12"/>
      <c r="M59" s="12"/>
      <c r="N59" s="12"/>
      <c r="O59" s="12"/>
      <c r="P59" s="12"/>
      <c r="Q59" s="12"/>
      <c r="R59" s="12"/>
      <c r="S59" s="167"/>
      <c r="T59" s="167"/>
      <c r="U59" s="12"/>
      <c r="V59" s="12"/>
    </row>
    <row r="60" spans="7:22" s="161" customFormat="1" ht="3" customHeight="1">
      <c r="G60" s="166"/>
      <c r="H60" s="14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7:22" s="179" customFormat="1" ht="9" customHeight="1">
      <c r="G61" s="146"/>
      <c r="H61" s="88"/>
      <c r="I61" s="88"/>
      <c r="J61" s="88"/>
      <c r="K61" s="88"/>
      <c r="L61" s="88"/>
      <c r="M61" s="88"/>
      <c r="N61" s="12" t="s">
        <v>96</v>
      </c>
      <c r="O61" s="88"/>
      <c r="P61" s="88"/>
      <c r="Q61" s="12" t="s">
        <v>97</v>
      </c>
      <c r="R61" s="12"/>
      <c r="S61" s="88"/>
      <c r="T61" s="199"/>
      <c r="U61" s="199"/>
      <c r="V61" s="199"/>
    </row>
    <row r="62" spans="7:22" s="179" customFormat="1" ht="9" customHeight="1">
      <c r="G62" s="146"/>
      <c r="H62" s="88"/>
      <c r="I62" s="88"/>
      <c r="J62" s="88"/>
      <c r="K62" s="88"/>
      <c r="L62" s="12" t="s">
        <v>98</v>
      </c>
      <c r="M62" s="88"/>
      <c r="N62" s="12" t="s">
        <v>99</v>
      </c>
      <c r="O62" s="88"/>
      <c r="P62" s="88"/>
      <c r="Q62" s="12" t="s">
        <v>100</v>
      </c>
      <c r="R62" s="12"/>
      <c r="S62" s="88"/>
      <c r="T62" s="168" t="s">
        <v>101</v>
      </c>
      <c r="U62" s="199"/>
      <c r="V62" s="199"/>
    </row>
    <row r="63" spans="7:22" s="179" customFormat="1" ht="9" customHeight="1">
      <c r="G63" s="164"/>
      <c r="H63" s="164"/>
      <c r="I63" s="142"/>
      <c r="J63" s="142"/>
      <c r="K63" s="8" t="s">
        <v>102</v>
      </c>
      <c r="L63" s="12" t="s">
        <v>101</v>
      </c>
      <c r="M63" s="12"/>
      <c r="N63" s="12" t="s">
        <v>103</v>
      </c>
      <c r="O63" s="12"/>
      <c r="P63" s="12" t="s">
        <v>4</v>
      </c>
      <c r="Q63" s="12" t="s">
        <v>104</v>
      </c>
      <c r="R63" s="12"/>
      <c r="S63" s="12" t="s">
        <v>105</v>
      </c>
      <c r="T63" s="168" t="s">
        <v>106</v>
      </c>
      <c r="U63" s="12"/>
      <c r="V63" s="12"/>
    </row>
    <row r="64" spans="7:22" s="179" customFormat="1" ht="9" customHeight="1">
      <c r="G64" s="169" t="s">
        <v>60</v>
      </c>
      <c r="H64" s="142"/>
      <c r="I64" s="8" t="s">
        <v>107</v>
      </c>
      <c r="J64" s="8"/>
      <c r="K64" s="8" t="s">
        <v>108</v>
      </c>
      <c r="L64" s="12" t="s">
        <v>109</v>
      </c>
      <c r="M64" s="12">
        <v>2</v>
      </c>
      <c r="N64" s="12" t="s">
        <v>110</v>
      </c>
      <c r="O64" s="12">
        <v>4</v>
      </c>
      <c r="P64" s="12" t="s">
        <v>109</v>
      </c>
      <c r="Q64" s="12" t="s">
        <v>111</v>
      </c>
      <c r="R64" s="12"/>
      <c r="S64" s="12" t="s">
        <v>112</v>
      </c>
      <c r="T64" s="170" t="s">
        <v>113</v>
      </c>
      <c r="U64" s="12">
        <v>5</v>
      </c>
      <c r="V64" s="171" t="s">
        <v>49</v>
      </c>
    </row>
    <row r="65" spans="7:22" s="179" customFormat="1" ht="9" customHeight="1">
      <c r="G65" s="338" t="s">
        <v>121</v>
      </c>
      <c r="H65" s="327"/>
      <c r="I65" s="12" t="s">
        <v>15</v>
      </c>
      <c r="J65" s="12"/>
      <c r="K65" s="12" t="s">
        <v>15</v>
      </c>
      <c r="L65" s="12" t="s">
        <v>15</v>
      </c>
      <c r="M65" s="12"/>
      <c r="N65" s="12" t="s">
        <v>15</v>
      </c>
      <c r="O65" s="12"/>
      <c r="P65" s="12" t="s">
        <v>15</v>
      </c>
      <c r="Q65" s="12" t="s">
        <v>15</v>
      </c>
      <c r="R65" s="12"/>
      <c r="S65" s="12" t="s">
        <v>15</v>
      </c>
      <c r="T65" s="12" t="s">
        <v>15</v>
      </c>
      <c r="U65" s="12"/>
      <c r="V65" s="12" t="s">
        <v>15</v>
      </c>
    </row>
    <row r="66" spans="7:22" s="179" customFormat="1" ht="3" customHeight="1">
      <c r="G66" s="172"/>
      <c r="H66" s="173"/>
      <c r="I66" s="167"/>
      <c r="J66" s="167"/>
      <c r="K66" s="173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</row>
    <row r="67" spans="7:22" s="179" customFormat="1" ht="3" customHeight="1">
      <c r="G67" s="166"/>
      <c r="H67" s="148"/>
      <c r="I67" s="12"/>
      <c r="J67" s="12"/>
      <c r="K67" s="148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7:22" s="179" customFormat="1" ht="14.25" customHeight="1">
      <c r="G68" s="325" t="s">
        <v>52</v>
      </c>
      <c r="H68" s="294"/>
      <c r="I68" s="93">
        <v>64.1</v>
      </c>
      <c r="J68" s="93"/>
      <c r="K68" s="93">
        <v>6.599999999999999</v>
      </c>
      <c r="L68" s="93">
        <v>36.3</v>
      </c>
      <c r="M68" s="93"/>
      <c r="N68" s="201">
        <v>-6.800000000000001</v>
      </c>
      <c r="O68" s="201"/>
      <c r="P68" s="201">
        <v>100.19999999999999</v>
      </c>
      <c r="Q68" s="93">
        <v>4.5</v>
      </c>
      <c r="R68" s="93"/>
      <c r="S68" s="93">
        <v>8.7</v>
      </c>
      <c r="T68" s="93">
        <v>20.5</v>
      </c>
      <c r="U68" s="93"/>
      <c r="V68" s="93">
        <v>34.400000000000006</v>
      </c>
    </row>
    <row r="69" spans="7:22" s="179" customFormat="1" ht="14.25" customHeight="1">
      <c r="G69" s="36" t="s">
        <v>115</v>
      </c>
      <c r="H69" s="26">
        <v>1</v>
      </c>
      <c r="I69" s="95">
        <v>10.1</v>
      </c>
      <c r="J69" s="95"/>
      <c r="K69" s="95">
        <v>1.3</v>
      </c>
      <c r="L69" s="95">
        <v>1.4</v>
      </c>
      <c r="M69" s="202"/>
      <c r="N69" s="203">
        <v>-0.5</v>
      </c>
      <c r="O69" s="203"/>
      <c r="P69" s="203">
        <v>12.3</v>
      </c>
      <c r="Q69" s="95">
        <v>0.4</v>
      </c>
      <c r="R69" s="95"/>
      <c r="S69" s="95">
        <v>2.8</v>
      </c>
      <c r="T69" s="95">
        <v>4.4</v>
      </c>
      <c r="U69" s="202"/>
      <c r="V69" s="95">
        <v>6.5</v>
      </c>
    </row>
    <row r="70" spans="7:22" s="179" customFormat="1" ht="14.25" customHeight="1">
      <c r="G70" s="36" t="s">
        <v>116</v>
      </c>
      <c r="H70" s="26"/>
      <c r="I70" s="95">
        <v>-4.7</v>
      </c>
      <c r="J70" s="95"/>
      <c r="K70" s="95">
        <v>-0.5</v>
      </c>
      <c r="L70" s="95">
        <v>-4.4</v>
      </c>
      <c r="M70" s="202"/>
      <c r="N70" s="203">
        <v>0.7</v>
      </c>
      <c r="O70" s="203"/>
      <c r="P70" s="203">
        <v>-8.900000000000002</v>
      </c>
      <c r="Q70" s="95">
        <v>-0.4</v>
      </c>
      <c r="R70" s="95"/>
      <c r="S70" s="95">
        <v>-0.6</v>
      </c>
      <c r="T70" s="95">
        <v>-4.8</v>
      </c>
      <c r="U70" s="202"/>
      <c r="V70" s="95">
        <v>0</v>
      </c>
    </row>
    <row r="71" spans="7:22" s="179" customFormat="1" ht="14.25" customHeight="1">
      <c r="G71" s="36" t="s">
        <v>117</v>
      </c>
      <c r="H71" s="26"/>
      <c r="I71" s="95">
        <v>0</v>
      </c>
      <c r="J71" s="95"/>
      <c r="K71" s="95">
        <v>0</v>
      </c>
      <c r="L71" s="95">
        <v>0</v>
      </c>
      <c r="M71" s="202"/>
      <c r="N71" s="95">
        <v>0</v>
      </c>
      <c r="O71" s="203"/>
      <c r="P71" s="203">
        <v>0</v>
      </c>
      <c r="Q71" s="95">
        <v>0</v>
      </c>
      <c r="R71" s="95"/>
      <c r="S71" s="95">
        <v>0</v>
      </c>
      <c r="T71" s="95">
        <v>0</v>
      </c>
      <c r="U71" s="202"/>
      <c r="V71" s="95">
        <v>-2.1000000000000005</v>
      </c>
    </row>
    <row r="72" spans="7:22" s="179" customFormat="1" ht="3" customHeight="1">
      <c r="G72" s="177"/>
      <c r="H72" s="21"/>
      <c r="I72" s="44"/>
      <c r="J72" s="44"/>
      <c r="K72" s="44"/>
      <c r="L72" s="44"/>
      <c r="M72" s="44"/>
      <c r="N72" s="204"/>
      <c r="O72" s="204"/>
      <c r="P72" s="204"/>
      <c r="Q72" s="44"/>
      <c r="R72" s="44"/>
      <c r="S72" s="44"/>
      <c r="T72" s="45"/>
      <c r="U72" s="44"/>
      <c r="V72" s="45"/>
    </row>
    <row r="73" spans="7:22" s="179" customFormat="1" ht="3" customHeight="1">
      <c r="G73" s="178"/>
      <c r="H73" s="24"/>
      <c r="I73" s="93"/>
      <c r="J73" s="93"/>
      <c r="K73" s="93"/>
      <c r="L73" s="93"/>
      <c r="M73" s="93"/>
      <c r="N73" s="201"/>
      <c r="O73" s="201"/>
      <c r="P73" s="201"/>
      <c r="Q73" s="93"/>
      <c r="R73" s="93"/>
      <c r="S73" s="93"/>
      <c r="T73" s="95"/>
      <c r="U73" s="93"/>
      <c r="V73" s="95"/>
    </row>
    <row r="74" spans="7:22" s="179" customFormat="1" ht="14.25" customHeight="1">
      <c r="G74" s="17" t="s">
        <v>118</v>
      </c>
      <c r="H74" s="180"/>
      <c r="I74" s="181">
        <v>5.3999999999999995</v>
      </c>
      <c r="J74" s="181"/>
      <c r="K74" s="181">
        <v>0.8</v>
      </c>
      <c r="L74" s="181">
        <v>-3.0000000000000004</v>
      </c>
      <c r="M74" s="181"/>
      <c r="N74" s="181">
        <v>0.19999999999999996</v>
      </c>
      <c r="O74" s="205"/>
      <c r="P74" s="181">
        <v>3.3999999999999986</v>
      </c>
      <c r="Q74" s="182">
        <v>0</v>
      </c>
      <c r="R74" s="182"/>
      <c r="S74" s="181">
        <v>2.1999999999999997</v>
      </c>
      <c r="T74" s="181">
        <v>-0.39999999999999947</v>
      </c>
      <c r="U74" s="181"/>
      <c r="V74" s="181">
        <v>4.3999999999999995</v>
      </c>
    </row>
    <row r="75" spans="7:22" s="179" customFormat="1" ht="14.25" customHeight="1">
      <c r="G75" s="36" t="s">
        <v>68</v>
      </c>
      <c r="H75" s="180"/>
      <c r="I75" s="95"/>
      <c r="J75" s="95"/>
      <c r="K75" s="95"/>
      <c r="L75" s="95"/>
      <c r="M75" s="95"/>
      <c r="N75" s="95"/>
      <c r="O75" s="185"/>
      <c r="P75" s="185"/>
      <c r="Q75" s="187"/>
      <c r="R75" s="187"/>
      <c r="S75" s="95"/>
      <c r="T75" s="186"/>
      <c r="U75" s="186"/>
      <c r="V75" s="186"/>
    </row>
    <row r="76" spans="7:22" s="179" customFormat="1" ht="14.25" customHeight="1">
      <c r="G76" s="36" t="s">
        <v>120</v>
      </c>
      <c r="H76" s="188"/>
      <c r="I76" s="71">
        <v>2.4</v>
      </c>
      <c r="J76" s="71"/>
      <c r="K76" s="71">
        <v>0.3</v>
      </c>
      <c r="L76" s="71">
        <v>2.7</v>
      </c>
      <c r="M76" s="207"/>
      <c r="N76" s="203">
        <v>-0.30000000000000004</v>
      </c>
      <c r="O76" s="203"/>
      <c r="P76" s="203">
        <v>5.1000000000000005</v>
      </c>
      <c r="Q76" s="95">
        <v>-0.1</v>
      </c>
      <c r="R76" s="95"/>
      <c r="S76" s="71">
        <v>0.2</v>
      </c>
      <c r="T76" s="71">
        <v>1.2</v>
      </c>
      <c r="U76" s="207"/>
      <c r="V76" s="207">
        <v>5.4</v>
      </c>
    </row>
    <row r="77" spans="7:22" s="179" customFormat="1" ht="3" customHeight="1">
      <c r="G77" s="189"/>
      <c r="H77" s="190"/>
      <c r="I77" s="32"/>
      <c r="J77" s="32"/>
      <c r="K77" s="32"/>
      <c r="L77" s="191"/>
      <c r="M77" s="191"/>
      <c r="N77" s="208"/>
      <c r="O77" s="208"/>
      <c r="P77" s="208"/>
      <c r="Q77" s="208"/>
      <c r="R77" s="208"/>
      <c r="S77" s="191"/>
      <c r="T77" s="192"/>
      <c r="U77" s="191"/>
      <c r="V77" s="192"/>
    </row>
    <row r="78" spans="7:22" s="179" customFormat="1" ht="3" customHeight="1">
      <c r="G78" s="134"/>
      <c r="H78" s="134"/>
      <c r="I78" s="71"/>
      <c r="J78" s="71"/>
      <c r="K78" s="71"/>
      <c r="L78" s="71"/>
      <c r="M78" s="71"/>
      <c r="N78" s="203"/>
      <c r="O78" s="203"/>
      <c r="P78" s="203"/>
      <c r="Q78" s="203"/>
      <c r="R78" s="203"/>
      <c r="S78" s="71"/>
      <c r="T78" s="94"/>
      <c r="U78" s="71"/>
      <c r="V78" s="94"/>
    </row>
    <row r="79" spans="7:22" s="179" customFormat="1" ht="14.25" customHeight="1">
      <c r="G79" s="298" t="s">
        <v>79</v>
      </c>
      <c r="H79" s="294"/>
      <c r="I79" s="117">
        <v>71.9</v>
      </c>
      <c r="J79" s="117"/>
      <c r="K79" s="117">
        <v>7.699999999999998</v>
      </c>
      <c r="L79" s="117">
        <v>36</v>
      </c>
      <c r="M79" s="117"/>
      <c r="N79" s="117">
        <v>-6.9</v>
      </c>
      <c r="O79" s="201"/>
      <c r="P79" s="117">
        <v>108.69999999999999</v>
      </c>
      <c r="Q79" s="117">
        <v>4.4</v>
      </c>
      <c r="R79" s="117"/>
      <c r="S79" s="117">
        <v>11.099999999999998</v>
      </c>
      <c r="T79" s="117">
        <v>21.3</v>
      </c>
      <c r="U79" s="117"/>
      <c r="V79" s="117">
        <v>44.2</v>
      </c>
    </row>
    <row r="80" spans="7:22" s="179" customFormat="1" ht="3" customHeight="1" thickBot="1">
      <c r="G80" s="193"/>
      <c r="H80" s="193"/>
      <c r="I80" s="194"/>
      <c r="J80" s="194"/>
      <c r="K80" s="194"/>
      <c r="L80" s="194"/>
      <c r="M80" s="194"/>
      <c r="N80" s="209"/>
      <c r="O80" s="209"/>
      <c r="P80" s="209"/>
      <c r="Q80" s="194"/>
      <c r="R80" s="194"/>
      <c r="S80" s="194"/>
      <c r="T80" s="195"/>
      <c r="U80" s="194"/>
      <c r="V80" s="195"/>
    </row>
    <row r="81" spans="7:22" s="179" customFormat="1" ht="3" customHeight="1"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</row>
    <row r="82" spans="7:22" s="179" customFormat="1" ht="9" customHeight="1" hidden="1">
      <c r="G82" s="320" t="s">
        <v>122</v>
      </c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198"/>
      <c r="U82" s="198"/>
      <c r="V82" s="198"/>
    </row>
    <row r="83" spans="7:22" s="179" customFormat="1" ht="17.25" customHeight="1">
      <c r="G83" s="334" t="s">
        <v>123</v>
      </c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6"/>
      <c r="U83" s="336"/>
      <c r="V83" s="336"/>
    </row>
    <row r="84" spans="7:22" s="179" customFormat="1" ht="9" customHeight="1">
      <c r="G84" s="320" t="s">
        <v>124</v>
      </c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198"/>
      <c r="U84" s="198"/>
      <c r="V84" s="198"/>
    </row>
    <row r="85" spans="7:22" s="179" customFormat="1" ht="9" customHeight="1">
      <c r="G85" s="313" t="s">
        <v>125</v>
      </c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</row>
    <row r="86" spans="7:22" s="179" customFormat="1" ht="8.25" customHeight="1">
      <c r="G86" s="313" t="s">
        <v>126</v>
      </c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</row>
    <row r="87" spans="7:22" s="179" customFormat="1" ht="8.25" customHeight="1">
      <c r="G87" s="313" t="s">
        <v>127</v>
      </c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</row>
    <row r="88" spans="7:22" s="179" customFormat="1" ht="18" customHeight="1">
      <c r="G88" s="313" t="s">
        <v>128</v>
      </c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3"/>
      <c r="U88" s="333"/>
      <c r="V88" s="333"/>
    </row>
    <row r="89" s="179" customFormat="1" ht="9" customHeight="1"/>
  </sheetData>
  <sheetProtection formatCells="0" formatColumns="0" formatRows="0" sort="0" autoFilter="0" pivotTables="0"/>
  <mergeCells count="25">
    <mergeCell ref="G32:S32"/>
    <mergeCell ref="I33:K33"/>
    <mergeCell ref="S33:T33"/>
    <mergeCell ref="G54:H54"/>
    <mergeCell ref="G40:H40"/>
    <mergeCell ref="G43:H43"/>
    <mergeCell ref="G65:H65"/>
    <mergeCell ref="G68:H68"/>
    <mergeCell ref="I58:K58"/>
    <mergeCell ref="G87:V87"/>
    <mergeCell ref="G85:V85"/>
    <mergeCell ref="S58:T58"/>
    <mergeCell ref="G88:V88"/>
    <mergeCell ref="G79:H79"/>
    <mergeCell ref="G83:V83"/>
    <mergeCell ref="G86:V86"/>
    <mergeCell ref="G82:S82"/>
    <mergeCell ref="G84:S84"/>
    <mergeCell ref="Y1:AC1"/>
    <mergeCell ref="G14:H14"/>
    <mergeCell ref="G29:H29"/>
    <mergeCell ref="G10:H10"/>
    <mergeCell ref="G1:L1"/>
    <mergeCell ref="S3:T3"/>
    <mergeCell ref="I3:K3"/>
  </mergeCells>
  <conditionalFormatting sqref="U76:V77 M76 L77:T77 U51:V52 L52:T52 M51 L26:V26">
    <cfRule type="cellIs" priority="1" dxfId="4" operator="equal" stopIfTrue="1">
      <formula>"ERROR"</formula>
    </cfRule>
  </conditionalFormatting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 r:id="rId1"/>
  <headerFooter alignWithMargins="0">
    <oddHeader>&amp;L&amp;12New Business
</oddHeader>
    <oddFooter>&amp;L&amp;8Half-year report 2011&amp;C&amp;8&amp;P</oddFooter>
  </headerFooter>
  <rowBreaks count="1" manualBreakCount="1">
    <brk id="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G1:AG63"/>
  <sheetViews>
    <sheetView showGridLines="0" zoomScale="85" zoomScaleNormal="85" zoomScaleSheetLayoutView="115" zoomScalePageLayoutView="0" workbookViewId="0" topLeftCell="F1">
      <selection activeCell="G62" sqref="G62:Z63"/>
    </sheetView>
  </sheetViews>
  <sheetFormatPr defaultColWidth="9.140625" defaultRowHeight="12.75"/>
  <cols>
    <col min="1" max="5" width="8.00390625" style="99" customWidth="1"/>
    <col min="6" max="6" width="10.8515625" style="99" customWidth="1"/>
    <col min="7" max="7" width="19.140625" style="211" customWidth="1"/>
    <col min="8" max="8" width="6.8515625" style="99" customWidth="1"/>
    <col min="9" max="12" width="8.7109375" style="99" hidden="1" customWidth="1"/>
    <col min="13" max="13" width="8.7109375" style="99" customWidth="1"/>
    <col min="14" max="14" width="4.00390625" style="99" customWidth="1"/>
    <col min="15" max="16" width="8.7109375" style="99" customWidth="1"/>
    <col min="17" max="17" width="2.7109375" style="99" customWidth="1"/>
    <col min="18" max="18" width="8.7109375" style="99" customWidth="1"/>
    <col min="19" max="19" width="4.7109375" style="99" customWidth="1"/>
    <col min="20" max="21" width="8.7109375" style="99" customWidth="1"/>
    <col min="22" max="22" width="4.57421875" style="99" customWidth="1"/>
    <col min="23" max="24" width="8.7109375" style="99" customWidth="1"/>
    <col min="25" max="25" width="2.7109375" style="99" customWidth="1"/>
    <col min="26" max="26" width="8.7109375" style="99" customWidth="1"/>
    <col min="27" max="27" width="5.7109375" style="99" customWidth="1"/>
    <col min="28" max="30" width="9.140625" style="99" customWidth="1"/>
    <col min="31" max="31" width="10.00390625" style="99" customWidth="1"/>
    <col min="32" max="16384" width="9.140625" style="99" customWidth="1"/>
  </cols>
  <sheetData>
    <row r="1" spans="7:33" s="161" customFormat="1" ht="13.5" customHeight="1">
      <c r="G1" s="297" t="s">
        <v>175</v>
      </c>
      <c r="H1" s="297"/>
      <c r="I1" s="297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342"/>
      <c r="U1" s="342"/>
      <c r="V1" s="342"/>
      <c r="W1" s="342"/>
      <c r="X1" s="342"/>
      <c r="Y1" s="342"/>
      <c r="Z1" s="342"/>
      <c r="AC1" s="324"/>
      <c r="AD1" s="324"/>
      <c r="AE1" s="324"/>
      <c r="AF1" s="324"/>
      <c r="AG1" s="324"/>
    </row>
    <row r="2" spans="7:26" s="161" customFormat="1" ht="13.5" customHeight="1"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212"/>
      <c r="U2" s="212"/>
      <c r="V2" s="212"/>
      <c r="W2" s="212"/>
      <c r="X2" s="212"/>
      <c r="Y2" s="212"/>
      <c r="Z2" s="212"/>
    </row>
    <row r="3" spans="7:26" s="161" customFormat="1" ht="9" customHeight="1">
      <c r="G3" s="2"/>
      <c r="H3" s="2"/>
      <c r="I3" s="2"/>
      <c r="J3" s="3"/>
      <c r="K3" s="3"/>
      <c r="L3" s="3"/>
      <c r="M3" s="343" t="s">
        <v>94</v>
      </c>
      <c r="N3" s="343"/>
      <c r="O3" s="343"/>
      <c r="P3" s="52"/>
      <c r="Q3" s="52"/>
      <c r="R3" s="52"/>
      <c r="S3" s="52"/>
      <c r="T3" s="213"/>
      <c r="U3" s="213"/>
      <c r="V3" s="213"/>
      <c r="W3" s="344" t="s">
        <v>95</v>
      </c>
      <c r="X3" s="344"/>
      <c r="Y3" s="212"/>
      <c r="Z3" s="212"/>
    </row>
    <row r="4" spans="7:26" s="161" customFormat="1" ht="3" customHeight="1">
      <c r="G4" s="166"/>
      <c r="H4" s="148"/>
      <c r="I4" s="214"/>
      <c r="J4" s="214"/>
      <c r="K4" s="173"/>
      <c r="L4" s="167"/>
      <c r="M4" s="167"/>
      <c r="N4" s="167"/>
      <c r="O4" s="167"/>
      <c r="P4" s="12"/>
      <c r="Q4" s="12"/>
      <c r="R4" s="12"/>
      <c r="S4" s="12"/>
      <c r="T4" s="12"/>
      <c r="U4" s="12"/>
      <c r="V4" s="12"/>
      <c r="W4" s="167"/>
      <c r="X4" s="167"/>
      <c r="Y4" s="12"/>
      <c r="Z4" s="12"/>
    </row>
    <row r="5" spans="7:26" s="161" customFormat="1" ht="3" customHeight="1">
      <c r="G5" s="166"/>
      <c r="H5" s="148"/>
      <c r="I5" s="151"/>
      <c r="J5" s="151"/>
      <c r="K5" s="14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7:26" s="161" customFormat="1" ht="9" customHeight="1">
      <c r="G6" s="164"/>
      <c r="H6" s="164"/>
      <c r="I6" s="164"/>
      <c r="J6" s="88"/>
      <c r="K6" s="88"/>
      <c r="L6" s="88"/>
      <c r="M6" s="88"/>
      <c r="N6" s="88"/>
      <c r="O6" s="88"/>
      <c r="P6" s="88"/>
      <c r="Q6" s="88"/>
      <c r="R6" s="215" t="s">
        <v>96</v>
      </c>
      <c r="S6" s="215"/>
      <c r="T6" s="216"/>
      <c r="U6" s="12" t="s">
        <v>97</v>
      </c>
      <c r="V6" s="12"/>
      <c r="W6" s="217"/>
      <c r="X6" s="163"/>
      <c r="Y6" s="163"/>
      <c r="Z6" s="148"/>
    </row>
    <row r="7" spans="7:26" s="161" customFormat="1" ht="9" customHeight="1">
      <c r="G7" s="164"/>
      <c r="H7" s="164"/>
      <c r="I7" s="164"/>
      <c r="J7" s="164"/>
      <c r="K7" s="142"/>
      <c r="L7" s="142"/>
      <c r="M7" s="142"/>
      <c r="N7" s="142"/>
      <c r="O7" s="142"/>
      <c r="P7" s="12" t="s">
        <v>98</v>
      </c>
      <c r="Q7" s="12"/>
      <c r="R7" s="12" t="s">
        <v>99</v>
      </c>
      <c r="S7" s="12"/>
      <c r="T7" s="215"/>
      <c r="U7" s="12" t="s">
        <v>100</v>
      </c>
      <c r="V7" s="12"/>
      <c r="W7" s="217"/>
      <c r="X7" s="171" t="s">
        <v>101</v>
      </c>
      <c r="Y7" s="12"/>
      <c r="Z7" s="12"/>
    </row>
    <row r="8" spans="7:26" s="161" customFormat="1" ht="9" customHeight="1">
      <c r="G8" s="164"/>
      <c r="H8" s="164"/>
      <c r="I8" s="164"/>
      <c r="J8" s="164"/>
      <c r="K8" s="142"/>
      <c r="L8" s="8"/>
      <c r="M8" s="142"/>
      <c r="N8" s="142"/>
      <c r="O8" s="8" t="s">
        <v>129</v>
      </c>
      <c r="P8" s="12" t="s">
        <v>101</v>
      </c>
      <c r="Q8" s="12"/>
      <c r="R8" s="12" t="s">
        <v>103</v>
      </c>
      <c r="S8" s="12"/>
      <c r="T8" s="12" t="s">
        <v>4</v>
      </c>
      <c r="U8" s="200" t="s">
        <v>104</v>
      </c>
      <c r="V8" s="200"/>
      <c r="W8" s="200" t="s">
        <v>105</v>
      </c>
      <c r="X8" s="171" t="s">
        <v>106</v>
      </c>
      <c r="Y8" s="12"/>
      <c r="Z8" s="12"/>
    </row>
    <row r="9" spans="7:26" s="161" customFormat="1" ht="9" customHeight="1">
      <c r="G9" s="169" t="s">
        <v>6</v>
      </c>
      <c r="H9" s="218"/>
      <c r="I9" s="219"/>
      <c r="J9" s="220"/>
      <c r="K9" s="142"/>
      <c r="L9" s="8"/>
      <c r="M9" s="8" t="s">
        <v>107</v>
      </c>
      <c r="N9" s="8"/>
      <c r="O9" s="8" t="s">
        <v>108</v>
      </c>
      <c r="P9" s="12" t="s">
        <v>109</v>
      </c>
      <c r="Q9" s="12" t="s">
        <v>35</v>
      </c>
      <c r="R9" s="12" t="s">
        <v>110</v>
      </c>
      <c r="S9" s="12">
        <v>4</v>
      </c>
      <c r="T9" s="8" t="s">
        <v>109</v>
      </c>
      <c r="U9" s="12" t="s">
        <v>111</v>
      </c>
      <c r="V9" s="12">
        <v>5</v>
      </c>
      <c r="W9" s="12" t="s">
        <v>112</v>
      </c>
      <c r="X9" s="170" t="s">
        <v>113</v>
      </c>
      <c r="Y9" s="12">
        <v>6</v>
      </c>
      <c r="Z9" s="171" t="s">
        <v>49</v>
      </c>
    </row>
    <row r="10" spans="7:26" s="161" customFormat="1" ht="9" customHeight="1">
      <c r="G10" s="325" t="s">
        <v>14</v>
      </c>
      <c r="H10" s="299"/>
      <c r="I10" s="299"/>
      <c r="J10" s="220"/>
      <c r="K10" s="142"/>
      <c r="L10" s="12"/>
      <c r="M10" s="12" t="s">
        <v>15</v>
      </c>
      <c r="N10" s="12"/>
      <c r="O10" s="12" t="s">
        <v>15</v>
      </c>
      <c r="P10" s="12" t="s">
        <v>15</v>
      </c>
      <c r="Q10" s="12"/>
      <c r="R10" s="12" t="s">
        <v>15</v>
      </c>
      <c r="S10" s="12"/>
      <c r="T10" s="12" t="s">
        <v>15</v>
      </c>
      <c r="U10" s="12" t="s">
        <v>15</v>
      </c>
      <c r="V10" s="12"/>
      <c r="W10" s="12" t="s">
        <v>15</v>
      </c>
      <c r="X10" s="12" t="s">
        <v>15</v>
      </c>
      <c r="Y10" s="12"/>
      <c r="Z10" s="12" t="s">
        <v>15</v>
      </c>
    </row>
    <row r="11" spans="7:26" s="161" customFormat="1" ht="3" customHeight="1">
      <c r="G11" s="172"/>
      <c r="H11" s="173"/>
      <c r="I11" s="214"/>
      <c r="J11" s="214"/>
      <c r="K11" s="173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7:26" s="161" customFormat="1" ht="3" customHeight="1">
      <c r="G12" s="166"/>
      <c r="H12" s="148"/>
      <c r="I12" s="151"/>
      <c r="J12" s="151"/>
      <c r="K12" s="14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7:26" s="161" customFormat="1" ht="13.5" customHeight="1">
      <c r="G13" s="325" t="s">
        <v>16</v>
      </c>
      <c r="H13" s="294"/>
      <c r="I13" s="294"/>
      <c r="J13" s="3"/>
      <c r="K13" s="3"/>
      <c r="L13" s="221"/>
      <c r="M13" s="93">
        <v>71.89999999999999</v>
      </c>
      <c r="N13" s="93"/>
      <c r="O13" s="93">
        <v>7.699999999999998</v>
      </c>
      <c r="P13" s="93">
        <v>36</v>
      </c>
      <c r="Q13" s="93"/>
      <c r="R13" s="93">
        <v>-6.9</v>
      </c>
      <c r="S13" s="93"/>
      <c r="T13" s="93">
        <v>108.69999999999999</v>
      </c>
      <c r="U13" s="93">
        <v>4.4</v>
      </c>
      <c r="V13" s="93"/>
      <c r="W13" s="93">
        <v>11.1</v>
      </c>
      <c r="X13" s="93">
        <v>21.3</v>
      </c>
      <c r="Y13" s="93"/>
      <c r="Z13" s="93">
        <v>44.2</v>
      </c>
    </row>
    <row r="14" spans="7:26" s="161" customFormat="1" ht="13.5" customHeight="1">
      <c r="G14" s="36" t="s">
        <v>115</v>
      </c>
      <c r="H14" s="26">
        <v>1</v>
      </c>
      <c r="I14" s="24"/>
      <c r="J14" s="24"/>
      <c r="K14" s="26"/>
      <c r="L14" s="160"/>
      <c r="M14" s="95">
        <v>1.9</v>
      </c>
      <c r="N14" s="95"/>
      <c r="O14" s="95">
        <v>0.3</v>
      </c>
      <c r="P14" s="95">
        <v>0.3</v>
      </c>
      <c r="Q14" s="95"/>
      <c r="R14" s="95">
        <v>0</v>
      </c>
      <c r="S14" s="95"/>
      <c r="T14" s="95">
        <v>2.4999999999999996</v>
      </c>
      <c r="U14" s="95">
        <v>0.1</v>
      </c>
      <c r="V14" s="95"/>
      <c r="W14" s="95">
        <v>0.6</v>
      </c>
      <c r="X14" s="95">
        <v>1.5</v>
      </c>
      <c r="Y14" s="95"/>
      <c r="Z14" s="95">
        <v>0.7999999999999999</v>
      </c>
    </row>
    <row r="15" spans="7:26" s="161" customFormat="1" ht="13.5" customHeight="1">
      <c r="G15" s="36" t="s">
        <v>116</v>
      </c>
      <c r="H15" s="26"/>
      <c r="I15" s="24"/>
      <c r="J15" s="24"/>
      <c r="K15" s="26"/>
      <c r="L15" s="160"/>
      <c r="M15" s="95">
        <v>-1.2</v>
      </c>
      <c r="N15" s="95"/>
      <c r="O15" s="95">
        <v>-0.1</v>
      </c>
      <c r="P15" s="95">
        <v>-0.9</v>
      </c>
      <c r="Q15" s="95"/>
      <c r="R15" s="95">
        <v>0.2</v>
      </c>
      <c r="S15" s="95"/>
      <c r="T15" s="95">
        <v>-2</v>
      </c>
      <c r="U15" s="95">
        <v>-0.1</v>
      </c>
      <c r="V15" s="95"/>
      <c r="W15" s="95">
        <v>-0.1</v>
      </c>
      <c r="X15" s="95">
        <v>-1.6</v>
      </c>
      <c r="Y15" s="95"/>
      <c r="Z15" s="95">
        <v>0</v>
      </c>
    </row>
    <row r="16" spans="7:26" s="161" customFormat="1" ht="13.5" customHeight="1">
      <c r="G16" s="36" t="s">
        <v>117</v>
      </c>
      <c r="H16" s="26"/>
      <c r="I16" s="24"/>
      <c r="J16" s="24"/>
      <c r="K16" s="26"/>
      <c r="L16" s="160"/>
      <c r="M16" s="95">
        <v>0</v>
      </c>
      <c r="N16" s="95"/>
      <c r="O16" s="95">
        <v>0</v>
      </c>
      <c r="P16" s="95">
        <v>0</v>
      </c>
      <c r="Q16" s="95"/>
      <c r="R16" s="95">
        <v>0</v>
      </c>
      <c r="S16" s="95"/>
      <c r="T16" s="95">
        <v>0</v>
      </c>
      <c r="U16" s="95">
        <v>0</v>
      </c>
      <c r="V16" s="95"/>
      <c r="W16" s="95">
        <v>0</v>
      </c>
      <c r="X16" s="95">
        <v>0</v>
      </c>
      <c r="Y16" s="95"/>
      <c r="Z16" s="95">
        <v>-0.6</v>
      </c>
    </row>
    <row r="17" spans="7:26" s="176" customFormat="1" ht="3" customHeight="1">
      <c r="G17" s="177"/>
      <c r="H17" s="21"/>
      <c r="I17" s="78"/>
      <c r="J17" s="78"/>
      <c r="K17" s="22"/>
      <c r="L17" s="222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4"/>
      <c r="Z17" s="45"/>
    </row>
    <row r="18" spans="7:26" s="176" customFormat="1" ht="3" customHeight="1">
      <c r="G18" s="178"/>
      <c r="H18" s="24"/>
      <c r="I18" s="79"/>
      <c r="J18" s="79"/>
      <c r="K18" s="25"/>
      <c r="L18" s="22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5"/>
      <c r="Y18" s="93"/>
      <c r="Z18" s="95"/>
    </row>
    <row r="19" spans="7:26" s="179" customFormat="1" ht="13.5" customHeight="1">
      <c r="G19" s="17" t="s">
        <v>118</v>
      </c>
      <c r="H19" s="180"/>
      <c r="I19" s="180"/>
      <c r="J19" s="180"/>
      <c r="K19" s="180"/>
      <c r="L19" s="223"/>
      <c r="M19" s="182">
        <v>0.7</v>
      </c>
      <c r="N19" s="182"/>
      <c r="O19" s="182">
        <v>0.19999999999999998</v>
      </c>
      <c r="P19" s="182">
        <v>-0.6000000000000001</v>
      </c>
      <c r="Q19" s="182"/>
      <c r="R19" s="182">
        <v>0.2</v>
      </c>
      <c r="S19" s="182"/>
      <c r="T19" s="182">
        <v>0.49999999999999956</v>
      </c>
      <c r="U19" s="182">
        <v>0</v>
      </c>
      <c r="V19" s="182"/>
      <c r="W19" s="93">
        <v>0.5</v>
      </c>
      <c r="X19" s="182">
        <v>-0.10000000000000009</v>
      </c>
      <c r="Y19" s="181"/>
      <c r="Z19" s="182">
        <v>0.19999999999999996</v>
      </c>
    </row>
    <row r="20" spans="7:26" s="179" customFormat="1" ht="13.5" customHeight="1">
      <c r="G20" s="36" t="s">
        <v>68</v>
      </c>
      <c r="H20" s="180"/>
      <c r="I20" s="180"/>
      <c r="J20" s="180"/>
      <c r="K20" s="180"/>
      <c r="L20" s="223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93"/>
      <c r="X20" s="182"/>
      <c r="Y20" s="181"/>
      <c r="Z20" s="182"/>
    </row>
    <row r="21" spans="7:26" s="179" customFormat="1" ht="13.5" customHeight="1">
      <c r="G21" s="36" t="s">
        <v>120</v>
      </c>
      <c r="H21" s="188"/>
      <c r="I21" s="36"/>
      <c r="J21" s="36"/>
      <c r="K21" s="81"/>
      <c r="L21" s="160"/>
      <c r="M21" s="95">
        <v>3.4</v>
      </c>
      <c r="N21" s="95"/>
      <c r="O21" s="95">
        <v>0.3</v>
      </c>
      <c r="P21" s="95">
        <v>0.7</v>
      </c>
      <c r="Q21" s="95"/>
      <c r="R21" s="95">
        <v>-0.4</v>
      </c>
      <c r="S21" s="95"/>
      <c r="T21" s="95">
        <v>3.9999999999999996</v>
      </c>
      <c r="U21" s="95">
        <v>-0.1</v>
      </c>
      <c r="V21" s="95"/>
      <c r="W21" s="95">
        <v>1.4</v>
      </c>
      <c r="X21" s="95">
        <v>1.2</v>
      </c>
      <c r="Y21" s="95"/>
      <c r="Z21" s="95">
        <v>1.2</v>
      </c>
    </row>
    <row r="22" spans="7:26" s="179" customFormat="1" ht="3" customHeight="1">
      <c r="G22" s="189"/>
      <c r="H22" s="190"/>
      <c r="I22" s="190"/>
      <c r="J22" s="190"/>
      <c r="K22" s="224"/>
      <c r="L22" s="225"/>
      <c r="M22" s="32"/>
      <c r="N22" s="32"/>
      <c r="O22" s="32"/>
      <c r="P22" s="191"/>
      <c r="Q22" s="191"/>
      <c r="R22" s="191"/>
      <c r="S22" s="191"/>
      <c r="T22" s="32"/>
      <c r="U22" s="191"/>
      <c r="V22" s="191"/>
      <c r="W22" s="191"/>
      <c r="X22" s="192"/>
      <c r="Y22" s="191"/>
      <c r="Z22" s="192"/>
    </row>
    <row r="23" spans="7:26" s="176" customFormat="1" ht="3" customHeight="1">
      <c r="G23" s="134"/>
      <c r="H23" s="134"/>
      <c r="I23" s="134"/>
      <c r="J23" s="134"/>
      <c r="K23" s="226"/>
      <c r="L23" s="227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94"/>
      <c r="Y23" s="71"/>
      <c r="Z23" s="94"/>
    </row>
    <row r="24" spans="7:26" s="176" customFormat="1" ht="13.5" customHeight="1">
      <c r="G24" s="325" t="s">
        <v>69</v>
      </c>
      <c r="H24" s="294"/>
      <c r="I24" s="294"/>
      <c r="J24" s="228"/>
      <c r="K24" s="228"/>
      <c r="L24" s="229"/>
      <c r="M24" s="117">
        <v>76</v>
      </c>
      <c r="N24" s="117"/>
      <c r="O24" s="117">
        <v>8.2</v>
      </c>
      <c r="P24" s="117">
        <v>36.1</v>
      </c>
      <c r="Q24" s="117"/>
      <c r="R24" s="117">
        <v>-7.1000000000000005</v>
      </c>
      <c r="S24" s="117"/>
      <c r="T24" s="117">
        <v>113.19999999999999</v>
      </c>
      <c r="U24" s="117">
        <v>4.300000000000001</v>
      </c>
      <c r="V24" s="117"/>
      <c r="W24" s="93">
        <v>13</v>
      </c>
      <c r="X24" s="117">
        <v>22.4</v>
      </c>
      <c r="Y24" s="117"/>
      <c r="Z24" s="117">
        <v>45.60000000000001</v>
      </c>
    </row>
    <row r="25" spans="7:26" s="176" customFormat="1" ht="3" customHeight="1" thickBot="1">
      <c r="G25" s="193"/>
      <c r="H25" s="193"/>
      <c r="I25" s="193"/>
      <c r="J25" s="193"/>
      <c r="K25" s="230"/>
      <c r="L25" s="194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33"/>
      <c r="Y25" s="110"/>
      <c r="Z25" s="133"/>
    </row>
    <row r="26" spans="7:26" s="196" customFormat="1" ht="3" customHeight="1">
      <c r="G26" s="36"/>
      <c r="H26" s="36"/>
      <c r="I26" s="36"/>
      <c r="J26" s="36"/>
      <c r="K26" s="36"/>
      <c r="L26" s="197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7:26" s="179" customFormat="1" ht="13.5" customHeight="1">
      <c r="G27" s="36" t="s">
        <v>115</v>
      </c>
      <c r="H27" s="26">
        <v>1</v>
      </c>
      <c r="I27" s="24"/>
      <c r="J27" s="24"/>
      <c r="K27" s="26"/>
      <c r="L27" s="159"/>
      <c r="M27" s="95">
        <v>1.9</v>
      </c>
      <c r="N27" s="95"/>
      <c r="O27" s="95">
        <v>0.3</v>
      </c>
      <c r="P27" s="95">
        <v>0.4</v>
      </c>
      <c r="Q27" s="202"/>
      <c r="R27" s="95">
        <v>-0.2</v>
      </c>
      <c r="S27" s="95"/>
      <c r="T27" s="95">
        <v>2.3999999999999995</v>
      </c>
      <c r="U27" s="95">
        <v>0.1</v>
      </c>
      <c r="V27" s="95"/>
      <c r="W27" s="95">
        <v>0.6</v>
      </c>
      <c r="X27" s="95">
        <v>1.5</v>
      </c>
      <c r="Y27" s="202"/>
      <c r="Z27" s="202">
        <v>0.7000000000000001</v>
      </c>
    </row>
    <row r="28" spans="7:26" s="179" customFormat="1" ht="13.5" customHeight="1">
      <c r="G28" s="36" t="s">
        <v>116</v>
      </c>
      <c r="H28" s="26"/>
      <c r="I28" s="24"/>
      <c r="J28" s="24"/>
      <c r="K28" s="26"/>
      <c r="L28" s="159"/>
      <c r="M28" s="95">
        <v>-1.5000000000000002</v>
      </c>
      <c r="N28" s="95"/>
      <c r="O28" s="95">
        <v>-0.19999999999999998</v>
      </c>
      <c r="P28" s="95">
        <v>-1.3000000000000003</v>
      </c>
      <c r="Q28" s="202"/>
      <c r="R28" s="95">
        <v>0.2</v>
      </c>
      <c r="S28" s="95"/>
      <c r="T28" s="95">
        <v>-2.8</v>
      </c>
      <c r="U28" s="95">
        <v>-0.1</v>
      </c>
      <c r="V28" s="95"/>
      <c r="W28" s="95">
        <v>-0.2</v>
      </c>
      <c r="X28" s="95">
        <v>-1.4</v>
      </c>
      <c r="Y28" s="202"/>
      <c r="Z28" s="95">
        <v>0</v>
      </c>
    </row>
    <row r="29" spans="7:26" s="179" customFormat="1" ht="13.5" customHeight="1">
      <c r="G29" s="36" t="s">
        <v>117</v>
      </c>
      <c r="H29" s="26"/>
      <c r="I29" s="24"/>
      <c r="J29" s="24"/>
      <c r="K29" s="26"/>
      <c r="L29" s="160"/>
      <c r="M29" s="95">
        <v>0</v>
      </c>
      <c r="N29" s="95"/>
      <c r="O29" s="95">
        <v>0</v>
      </c>
      <c r="P29" s="95">
        <v>0</v>
      </c>
      <c r="Q29" s="95"/>
      <c r="R29" s="95">
        <v>0</v>
      </c>
      <c r="S29" s="95"/>
      <c r="T29" s="95">
        <v>0</v>
      </c>
      <c r="U29" s="95">
        <v>0</v>
      </c>
      <c r="V29" s="95"/>
      <c r="W29" s="95">
        <v>0</v>
      </c>
      <c r="X29" s="95">
        <v>0</v>
      </c>
      <c r="Y29" s="202"/>
      <c r="Z29" s="202">
        <v>-0.7000000000000002</v>
      </c>
    </row>
    <row r="30" spans="7:26" s="176" customFormat="1" ht="3" customHeight="1">
      <c r="G30" s="177"/>
      <c r="H30" s="21"/>
      <c r="I30" s="78"/>
      <c r="J30" s="78"/>
      <c r="K30" s="22"/>
      <c r="L30" s="231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4"/>
      <c r="Z30" s="45"/>
    </row>
    <row r="31" spans="7:26" s="176" customFormat="1" ht="3" customHeight="1">
      <c r="G31" s="178"/>
      <c r="H31" s="24"/>
      <c r="I31" s="79"/>
      <c r="J31" s="79"/>
      <c r="K31" s="25"/>
      <c r="L31" s="158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5"/>
      <c r="Y31" s="93"/>
      <c r="Z31" s="95"/>
    </row>
    <row r="32" spans="7:26" s="179" customFormat="1" ht="13.5" customHeight="1">
      <c r="G32" s="17" t="s">
        <v>118</v>
      </c>
      <c r="H32" s="180"/>
      <c r="I32" s="180"/>
      <c r="J32" s="180"/>
      <c r="K32" s="180"/>
      <c r="L32" s="232"/>
      <c r="M32" s="182">
        <v>0.3999999999999997</v>
      </c>
      <c r="N32" s="182"/>
      <c r="O32" s="182">
        <v>0.1</v>
      </c>
      <c r="P32" s="182">
        <v>-0.9000000000000004</v>
      </c>
      <c r="Q32" s="182"/>
      <c r="R32" s="182">
        <v>0</v>
      </c>
      <c r="S32" s="182"/>
      <c r="T32" s="182">
        <v>-0.4000000000000008</v>
      </c>
      <c r="U32" s="182">
        <v>0</v>
      </c>
      <c r="V32" s="182"/>
      <c r="W32" s="93">
        <v>0.4</v>
      </c>
      <c r="X32" s="182">
        <v>0.10000000000000009</v>
      </c>
      <c r="Y32" s="181"/>
      <c r="Z32" s="182">
        <v>0</v>
      </c>
    </row>
    <row r="33" spans="7:26" s="179" customFormat="1" ht="13.5" customHeight="1" hidden="1">
      <c r="G33" s="36"/>
      <c r="H33" s="180"/>
      <c r="I33" s="180"/>
      <c r="J33" s="180"/>
      <c r="K33" s="180"/>
      <c r="L33" s="232"/>
      <c r="M33" s="233"/>
      <c r="N33" s="233"/>
      <c r="O33" s="233"/>
      <c r="P33" s="233"/>
      <c r="Q33" s="233"/>
      <c r="R33" s="233"/>
      <c r="S33" s="233"/>
      <c r="T33" s="95"/>
      <c r="U33" s="233"/>
      <c r="V33" s="233"/>
      <c r="W33" s="95"/>
      <c r="X33" s="233"/>
      <c r="Y33" s="186"/>
      <c r="Z33" s="233"/>
    </row>
    <row r="34" spans="7:26" s="179" customFormat="1" ht="13.5" customHeight="1">
      <c r="G34" s="36" t="s">
        <v>68</v>
      </c>
      <c r="H34" s="24"/>
      <c r="I34" s="79"/>
      <c r="J34" s="79"/>
      <c r="K34" s="25"/>
      <c r="L34" s="160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184"/>
      <c r="Z34" s="95"/>
    </row>
    <row r="35" spans="7:26" s="179" customFormat="1" ht="13.5" customHeight="1">
      <c r="G35" s="36" t="s">
        <v>120</v>
      </c>
      <c r="H35" s="188"/>
      <c r="I35" s="36"/>
      <c r="J35" s="36"/>
      <c r="K35" s="81"/>
      <c r="L35" s="160"/>
      <c r="M35" s="71">
        <v>-1.7999999999999998</v>
      </c>
      <c r="N35" s="71"/>
      <c r="O35" s="95">
        <v>0</v>
      </c>
      <c r="P35" s="71">
        <v>-0.4</v>
      </c>
      <c r="Q35" s="207"/>
      <c r="R35" s="95">
        <v>0.2</v>
      </c>
      <c r="S35" s="95"/>
      <c r="T35" s="95">
        <v>-1.9999999999999998</v>
      </c>
      <c r="U35" s="71">
        <v>-0.1</v>
      </c>
      <c r="V35" s="71"/>
      <c r="W35" s="95">
        <v>-0.2999999999999998</v>
      </c>
      <c r="X35" s="71">
        <v>0</v>
      </c>
      <c r="Y35" s="207"/>
      <c r="Z35" s="207">
        <v>-2.1999999999999997</v>
      </c>
    </row>
    <row r="36" spans="7:26" s="176" customFormat="1" ht="3" customHeight="1">
      <c r="G36" s="189"/>
      <c r="H36" s="190"/>
      <c r="I36" s="190"/>
      <c r="J36" s="190"/>
      <c r="K36" s="224"/>
      <c r="L36" s="234"/>
      <c r="M36" s="32"/>
      <c r="N36" s="32"/>
      <c r="O36" s="32"/>
      <c r="P36" s="191"/>
      <c r="Q36" s="191"/>
      <c r="R36" s="191"/>
      <c r="S36" s="191"/>
      <c r="T36" s="32"/>
      <c r="U36" s="191"/>
      <c r="V36" s="191"/>
      <c r="W36" s="191"/>
      <c r="X36" s="192"/>
      <c r="Y36" s="191"/>
      <c r="Z36" s="192"/>
    </row>
    <row r="37" spans="7:26" s="179" customFormat="1" ht="3" customHeight="1">
      <c r="G37" s="134"/>
      <c r="H37" s="134"/>
      <c r="I37" s="134"/>
      <c r="J37" s="134"/>
      <c r="K37" s="226"/>
      <c r="L37" s="235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94"/>
      <c r="Y37" s="71"/>
      <c r="Z37" s="94"/>
    </row>
    <row r="38" spans="7:26" s="176" customFormat="1" ht="13.5" customHeight="1">
      <c r="G38" s="325" t="s">
        <v>70</v>
      </c>
      <c r="H38" s="294"/>
      <c r="I38" s="294"/>
      <c r="J38" s="228"/>
      <c r="K38" s="228"/>
      <c r="L38" s="236"/>
      <c r="M38" s="117">
        <v>74.60000000000001</v>
      </c>
      <c r="N38" s="117"/>
      <c r="O38" s="117">
        <v>8.299999999999999</v>
      </c>
      <c r="P38" s="117">
        <v>34.800000000000004</v>
      </c>
      <c r="Q38" s="117"/>
      <c r="R38" s="117">
        <v>-6.9</v>
      </c>
      <c r="S38" s="117"/>
      <c r="T38" s="117">
        <v>110.79999999999998</v>
      </c>
      <c r="U38" s="117">
        <v>4.200000000000001</v>
      </c>
      <c r="V38" s="117"/>
      <c r="W38" s="93">
        <v>13.1</v>
      </c>
      <c r="X38" s="117">
        <v>22.5</v>
      </c>
      <c r="Y38" s="117"/>
      <c r="Z38" s="117">
        <v>43.400000000000006</v>
      </c>
    </row>
    <row r="39" spans="7:26" s="176" customFormat="1" ht="3" customHeight="1" thickBot="1">
      <c r="G39" s="193"/>
      <c r="H39" s="193"/>
      <c r="I39" s="193"/>
      <c r="J39" s="193"/>
      <c r="K39" s="230"/>
      <c r="L39" s="194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33"/>
      <c r="Y39" s="110"/>
      <c r="Z39" s="133"/>
    </row>
    <row r="40" spans="7:26" s="179" customFormat="1" ht="3" customHeight="1">
      <c r="G40" s="36"/>
      <c r="H40" s="36"/>
      <c r="I40" s="36"/>
      <c r="J40" s="36"/>
      <c r="K40" s="36"/>
      <c r="L40" s="197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7:26" s="179" customFormat="1" ht="13.5" customHeight="1">
      <c r="G41" s="36" t="s">
        <v>115</v>
      </c>
      <c r="H41" s="26">
        <v>1</v>
      </c>
      <c r="I41" s="24"/>
      <c r="J41" s="24"/>
      <c r="K41" s="26"/>
      <c r="L41" s="160"/>
      <c r="M41" s="95">
        <v>2.7</v>
      </c>
      <c r="N41" s="95"/>
      <c r="O41" s="95">
        <v>0.30000000000000004</v>
      </c>
      <c r="P41" s="95">
        <v>0.10000000000000009</v>
      </c>
      <c r="Q41" s="202"/>
      <c r="R41" s="95">
        <v>-0.2</v>
      </c>
      <c r="S41" s="95"/>
      <c r="T41" s="95">
        <v>2.9</v>
      </c>
      <c r="U41" s="95">
        <v>0.09999999999999998</v>
      </c>
      <c r="V41" s="95"/>
      <c r="W41" s="95">
        <v>1.0000000000000002</v>
      </c>
      <c r="X41" s="95">
        <v>1.7000000000000002</v>
      </c>
      <c r="Y41" s="202"/>
      <c r="Z41" s="202">
        <v>0.19999999999999996</v>
      </c>
    </row>
    <row r="42" spans="7:26" s="176" customFormat="1" ht="13.5" customHeight="1">
      <c r="G42" s="36" t="s">
        <v>116</v>
      </c>
      <c r="H42" s="26"/>
      <c r="I42" s="24"/>
      <c r="J42" s="24"/>
      <c r="K42" s="26"/>
      <c r="L42" s="160"/>
      <c r="M42" s="95">
        <v>-1.1999999999999997</v>
      </c>
      <c r="N42" s="95"/>
      <c r="O42" s="95">
        <v>-0.10000000000000003</v>
      </c>
      <c r="P42" s="95">
        <v>-3.8</v>
      </c>
      <c r="Q42" s="202"/>
      <c r="R42" s="95">
        <v>0.19999999999999996</v>
      </c>
      <c r="S42" s="95"/>
      <c r="T42" s="95">
        <v>-4.8999999999999995</v>
      </c>
      <c r="U42" s="95">
        <v>0</v>
      </c>
      <c r="V42" s="95"/>
      <c r="W42" s="95">
        <v>-0.2</v>
      </c>
      <c r="X42" s="95">
        <v>-1.2000000000000002</v>
      </c>
      <c r="Y42" s="202"/>
      <c r="Z42" s="202">
        <v>0</v>
      </c>
    </row>
    <row r="43" spans="7:26" s="176" customFormat="1" ht="13.5" customHeight="1">
      <c r="G43" s="36" t="s">
        <v>117</v>
      </c>
      <c r="H43" s="26"/>
      <c r="I43" s="24"/>
      <c r="J43" s="24"/>
      <c r="K43" s="26"/>
      <c r="L43" s="160"/>
      <c r="M43" s="95">
        <v>0</v>
      </c>
      <c r="N43" s="95"/>
      <c r="O43" s="95">
        <v>0</v>
      </c>
      <c r="P43" s="95">
        <v>0</v>
      </c>
      <c r="Q43" s="202"/>
      <c r="R43" s="95">
        <v>0</v>
      </c>
      <c r="S43" s="95"/>
      <c r="T43" s="95">
        <v>0</v>
      </c>
      <c r="U43" s="95">
        <v>0</v>
      </c>
      <c r="V43" s="95"/>
      <c r="W43" s="95">
        <v>0</v>
      </c>
      <c r="X43" s="95">
        <v>0</v>
      </c>
      <c r="Y43" s="202"/>
      <c r="Z43" s="202">
        <v>-0.7</v>
      </c>
    </row>
    <row r="44" spans="7:26" s="176" customFormat="1" ht="13.5" customHeight="1" hidden="1">
      <c r="G44" s="36" t="s">
        <v>130</v>
      </c>
      <c r="H44" s="188"/>
      <c r="I44" s="36"/>
      <c r="J44" s="36"/>
      <c r="K44" s="81"/>
      <c r="L44" s="227"/>
      <c r="M44" s="71"/>
      <c r="N44" s="71"/>
      <c r="O44" s="71">
        <v>0</v>
      </c>
      <c r="P44" s="71">
        <v>0</v>
      </c>
      <c r="Q44" s="207"/>
      <c r="R44" s="71">
        <v>0</v>
      </c>
      <c r="S44" s="71"/>
      <c r="T44" s="71"/>
      <c r="U44" s="71">
        <v>0</v>
      </c>
      <c r="V44" s="71"/>
      <c r="W44" s="95">
        <v>0</v>
      </c>
      <c r="X44" s="71">
        <v>0</v>
      </c>
      <c r="Y44" s="207"/>
      <c r="Z44" s="95">
        <v>0</v>
      </c>
    </row>
    <row r="45" spans="7:26" s="176" customFormat="1" ht="3" customHeight="1">
      <c r="G45" s="177"/>
      <c r="H45" s="21"/>
      <c r="I45" s="78"/>
      <c r="J45" s="78"/>
      <c r="K45" s="22"/>
      <c r="L45" s="222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4"/>
      <c r="Z45" s="45"/>
    </row>
    <row r="46" spans="7:26" s="179" customFormat="1" ht="3" customHeight="1">
      <c r="G46" s="178"/>
      <c r="H46" s="24"/>
      <c r="I46" s="79"/>
      <c r="J46" s="79"/>
      <c r="K46" s="25"/>
      <c r="L46" s="221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5"/>
      <c r="Y46" s="93"/>
      <c r="Z46" s="95"/>
    </row>
    <row r="47" spans="7:26" s="179" customFormat="1" ht="13.5" customHeight="1">
      <c r="G47" s="17" t="s">
        <v>118</v>
      </c>
      <c r="H47" s="180"/>
      <c r="I47" s="180"/>
      <c r="J47" s="180"/>
      <c r="K47" s="180"/>
      <c r="L47" s="223"/>
      <c r="M47" s="182">
        <v>1.5000000000000004</v>
      </c>
      <c r="N47" s="182"/>
      <c r="O47" s="182">
        <v>0.2</v>
      </c>
      <c r="P47" s="182">
        <v>-3.7299999999999995</v>
      </c>
      <c r="Q47" s="182"/>
      <c r="R47" s="182">
        <v>0</v>
      </c>
      <c r="S47" s="182"/>
      <c r="T47" s="182">
        <v>-1.9999999999999996</v>
      </c>
      <c r="U47" s="182">
        <v>0.1</v>
      </c>
      <c r="V47" s="182"/>
      <c r="W47" s="93">
        <v>0.8000000000000003</v>
      </c>
      <c r="X47" s="182">
        <v>0.52</v>
      </c>
      <c r="Y47" s="181"/>
      <c r="Z47" s="182">
        <v>-0.5</v>
      </c>
    </row>
    <row r="48" spans="7:26" s="179" customFormat="1" ht="13.5" customHeight="1">
      <c r="G48" s="36" t="s">
        <v>26</v>
      </c>
      <c r="H48" s="180"/>
      <c r="I48" s="180"/>
      <c r="J48" s="180"/>
      <c r="K48" s="180"/>
      <c r="L48" s="223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93"/>
      <c r="X48" s="182"/>
      <c r="Y48" s="181"/>
      <c r="Z48" s="182"/>
    </row>
    <row r="49" spans="7:26" s="179" customFormat="1" ht="13.5" customHeight="1">
      <c r="G49" s="36" t="s">
        <v>120</v>
      </c>
      <c r="H49" s="188"/>
      <c r="I49" s="36"/>
      <c r="J49" s="36"/>
      <c r="K49" s="81"/>
      <c r="L49" s="227"/>
      <c r="M49" s="71">
        <v>-3</v>
      </c>
      <c r="N49" s="71"/>
      <c r="O49" s="71">
        <v>-0.3</v>
      </c>
      <c r="P49" s="71">
        <v>-0.8999999999999999</v>
      </c>
      <c r="Q49" s="207"/>
      <c r="R49" s="71">
        <v>0.30000000000000004</v>
      </c>
      <c r="S49" s="71"/>
      <c r="T49" s="71">
        <v>-3.8999999999999995</v>
      </c>
      <c r="U49" s="71">
        <v>-0.09999999999999998</v>
      </c>
      <c r="V49" s="71"/>
      <c r="W49" s="95">
        <v>-0.8</v>
      </c>
      <c r="X49" s="71">
        <v>-0.8</v>
      </c>
      <c r="Y49" s="207"/>
      <c r="Z49" s="95">
        <v>0.19999999999999984</v>
      </c>
    </row>
    <row r="50" spans="7:26" s="179" customFormat="1" ht="3" customHeight="1">
      <c r="G50" s="189"/>
      <c r="H50" s="190"/>
      <c r="I50" s="190"/>
      <c r="J50" s="190"/>
      <c r="K50" s="224"/>
      <c r="L50" s="234"/>
      <c r="M50" s="32"/>
      <c r="N50" s="32"/>
      <c r="O50" s="32"/>
      <c r="P50" s="191"/>
      <c r="Q50" s="191"/>
      <c r="R50" s="191"/>
      <c r="S50" s="191"/>
      <c r="T50" s="32"/>
      <c r="U50" s="191"/>
      <c r="V50" s="191"/>
      <c r="W50" s="191"/>
      <c r="X50" s="192"/>
      <c r="Y50" s="191"/>
      <c r="Z50" s="192"/>
    </row>
    <row r="51" spans="7:26" s="179" customFormat="1" ht="3" customHeight="1">
      <c r="G51" s="134"/>
      <c r="H51" s="134"/>
      <c r="I51" s="134"/>
      <c r="J51" s="134"/>
      <c r="K51" s="226"/>
      <c r="L51" s="235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93"/>
      <c r="X51" s="94"/>
      <c r="Y51" s="71"/>
      <c r="Z51" s="94"/>
    </row>
    <row r="52" spans="7:26" s="179" customFormat="1" ht="13.5" customHeight="1">
      <c r="G52" s="325" t="s">
        <v>28</v>
      </c>
      <c r="H52" s="294"/>
      <c r="I52" s="294"/>
      <c r="J52" s="228"/>
      <c r="K52" s="228"/>
      <c r="L52" s="236"/>
      <c r="M52" s="117">
        <v>73.10000000000001</v>
      </c>
      <c r="N52" s="117"/>
      <c r="O52" s="117">
        <v>8.199999999999998</v>
      </c>
      <c r="P52" s="117">
        <v>30.170000000000005</v>
      </c>
      <c r="Q52" s="117"/>
      <c r="R52" s="117">
        <v>-6.6000000000000005</v>
      </c>
      <c r="S52" s="117"/>
      <c r="T52" s="117">
        <v>104.89999999999998</v>
      </c>
      <c r="U52" s="117">
        <v>4.200000000000001</v>
      </c>
      <c r="V52" s="117"/>
      <c r="W52" s="93">
        <v>13.1</v>
      </c>
      <c r="X52" s="117">
        <v>22.22</v>
      </c>
      <c r="Y52" s="117"/>
      <c r="Z52" s="117">
        <v>43.10000000000001</v>
      </c>
    </row>
    <row r="53" spans="7:26" s="179" customFormat="1" ht="3" customHeight="1" thickBot="1">
      <c r="G53" s="193"/>
      <c r="H53" s="193"/>
      <c r="I53" s="193"/>
      <c r="J53" s="193"/>
      <c r="K53" s="230"/>
      <c r="L53" s="237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33"/>
      <c r="Y53" s="110"/>
      <c r="Z53" s="133"/>
    </row>
    <row r="54" spans="7:26" s="179" customFormat="1" ht="3" customHeight="1">
      <c r="G54" s="36"/>
      <c r="H54" s="36"/>
      <c r="I54" s="36"/>
      <c r="J54" s="36"/>
      <c r="K54" s="36"/>
      <c r="L54" s="36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7:26" s="179" customFormat="1" ht="3" customHeight="1" thickBot="1">
      <c r="G55" s="193"/>
      <c r="H55" s="193"/>
      <c r="I55" s="193"/>
      <c r="J55" s="193"/>
      <c r="K55" s="230"/>
      <c r="L55" s="237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5"/>
      <c r="Y55" s="194"/>
      <c r="Z55" s="195"/>
    </row>
    <row r="56" spans="7:26" s="179" customFormat="1" ht="3" customHeight="1">
      <c r="G56" s="36"/>
      <c r="H56" s="36"/>
      <c r="I56" s="36"/>
      <c r="J56" s="36"/>
      <c r="K56" s="36"/>
      <c r="L56" s="36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7:26" s="176" customFormat="1" ht="17.25" customHeight="1">
      <c r="G57" s="313" t="s">
        <v>131</v>
      </c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</row>
    <row r="58" spans="7:26" s="176" customFormat="1" ht="9" customHeight="1">
      <c r="G58" s="313" t="s">
        <v>132</v>
      </c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</row>
    <row r="59" spans="7:26" s="176" customFormat="1" ht="9" customHeight="1">
      <c r="G59" s="313" t="s">
        <v>125</v>
      </c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</row>
    <row r="60" spans="7:26" s="176" customFormat="1" ht="9" customHeight="1">
      <c r="G60" s="313" t="s">
        <v>133</v>
      </c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</row>
    <row r="61" spans="7:26" s="176" customFormat="1" ht="9" customHeight="1">
      <c r="G61" s="313" t="s">
        <v>127</v>
      </c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</row>
    <row r="62" spans="7:26" s="176" customFormat="1" ht="9" customHeight="1">
      <c r="G62" s="313" t="s">
        <v>134</v>
      </c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</row>
    <row r="63" spans="7:26" s="176" customFormat="1" ht="9" customHeight="1"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</row>
    <row r="64" ht="9.75" customHeight="1"/>
  </sheetData>
  <sheetProtection formatCells="0" formatColumns="0" formatRows="0" sort="0" autoFilter="0" pivotTables="0"/>
  <mergeCells count="15">
    <mergeCell ref="AC1:AG1"/>
    <mergeCell ref="G13:I13"/>
    <mergeCell ref="G52:I52"/>
    <mergeCell ref="G1:Z1"/>
    <mergeCell ref="G38:I38"/>
    <mergeCell ref="M3:O3"/>
    <mergeCell ref="W3:X3"/>
    <mergeCell ref="G62:Z63"/>
    <mergeCell ref="G24:I24"/>
    <mergeCell ref="G10:I10"/>
    <mergeCell ref="G60:Z60"/>
    <mergeCell ref="G59:Z59"/>
    <mergeCell ref="G57:Z57"/>
    <mergeCell ref="G58:Z58"/>
    <mergeCell ref="G61:Z61"/>
  </mergeCells>
  <conditionalFormatting sqref="Z50 Y44 Y49:Y50 Y35:Z36 U50:X50 U36:X36 Q49 Q44 Q35 P36:S36 P50:S50 U22:Z22 P22:S22">
    <cfRule type="cellIs" priority="1" dxfId="4" operator="equal" stopIfTrue="1">
      <formula>"ERROR"</formula>
    </cfRule>
  </conditionalFormatting>
  <printOptions/>
  <pageMargins left="0.7086614173228347" right="0.5511811023622047" top="0.6692913385826772" bottom="0.4724409448818898" header="0.4330708661417323" footer="0.1968503937007874"/>
  <pageSetup firstPageNumber="101" useFirstPageNumber="1" horizontalDpi="600" verticalDpi="600" orientation="portrait" paperSize="9" scale="72"/>
  <headerFooter alignWithMargins="0">
    <oddHeader>&amp;L&amp;12New Business
</oddHeader>
    <oddFooter>&amp;L&amp;8Half-year report 2011&amp;C&amp;8&amp;P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Codling, Anne</cp:lastModifiedBy>
  <dcterms:modified xsi:type="dcterms:W3CDTF">2015-11-03T18:32:30Z</dcterms:modified>
  <cp:category/>
  <cp:version/>
  <cp:contentType/>
  <cp:contentStatus/>
</cp:coreProperties>
</file>