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Addison Group Share\clients\Legal &amp; General\L&amp;G Results Site Spreadsheets\"/>
    </mc:Choice>
  </mc:AlternateContent>
  <bookViews>
    <workbookView xWindow="240" yWindow="120" windowWidth="14940" windowHeight="9225" tabRatio="661"/>
  </bookViews>
  <sheets>
    <sheet name="Supplementary operating profit" sheetId="38" r:id="rId1"/>
    <sheet name="2.01 Op cash generation" sheetId="5" r:id="rId2"/>
    <sheet name="2.01 Op Cash Generation (PY)" sheetId="7" r:id="rId3"/>
    <sheet name="2.10 Earnings per Share " sheetId="9" r:id="rId4"/>
    <sheet name="2.10 Diluted Earnings per Share" sheetId="11" r:id="rId5"/>
    <sheet name="3.01 LGIM aum annual" sheetId="15" r:id="rId6"/>
    <sheet name="3.02 Investment Management CY" sheetId="17" r:id="rId7"/>
    <sheet name="3.02 Investment Management PY" sheetId="18" r:id="rId8"/>
    <sheet name="3.02 Investment management prog" sheetId="35" r:id="rId9"/>
    <sheet name="3.03 Quarterly progression" sheetId="21" r:id="rId10"/>
    <sheet name="3.04 Assets under admin" sheetId="22" r:id="rId11"/>
    <sheet name="3.05 AUA quarterly prog CY" sheetId="23" r:id="rId12"/>
    <sheet name="3.05  AUA quarterley prog PY" sheetId="24" r:id="rId13"/>
    <sheet name="3.06 Annuities quarterly prog" sheetId="26" r:id="rId14"/>
    <sheet name="3.07 Protection AP Business" sheetId="36" r:id="rId15"/>
    <sheet name="3.08 GWP on Protection Business" sheetId="37" r:id="rId16"/>
    <sheet name="3.09 Overseas NB Local Currency" sheetId="34" r:id="rId17"/>
    <sheet name="4.01 (IGD)" sheetId="39" r:id="rId18"/>
    <sheet name="4.01 IGD Rec" sheetId="40" r:id="rId19"/>
    <sheet name="4.01 IGD surplus reconciliation" sheetId="41" r:id="rId20"/>
    <sheet name="4.02a SII_ Capital position" sheetId="42" r:id="rId21"/>
    <sheet name="4.02d SII_ IFRS to SII rec" sheetId="43" r:id="rId22"/>
    <sheet name="4.02e SII_ Sensitivities" sheetId="44" r:id="rId23"/>
    <sheet name="4.02f SII_ Analysis of Grou" sheetId="45" r:id="rId24"/>
    <sheet name="4.03a EC_ Capital position" sheetId="46" r:id="rId25"/>
    <sheet name="4.03d EC_ AoC" sheetId="47" r:id="rId26"/>
    <sheet name="4.03 eIFRS to EC rec" sheetId="48" r:id="rId27"/>
    <sheet name="4.03f EC_ Sensitivities" sheetId="49" r:id="rId28"/>
    <sheet name="4.03g EC Analysis of Group Econ" sheetId="50" r:id="rId29"/>
    <sheet name="4.03h EC SII rec" sheetId="51" r:id="rId30"/>
    <sheet name="4.04 Investment portfolio" sheetId="52" r:id="rId31"/>
    <sheet name="4.04 Analysed by asset class" sheetId="53" r:id="rId32"/>
    <sheet name="4.05a Direct Investments" sheetId="54" r:id="rId33"/>
    <sheet name="4.05b Direct Inv segment CY" sheetId="55" r:id="rId34"/>
    <sheet name="4.05b Direct Inv segment (PY)" sheetId="56" r:id="rId35"/>
    <sheet name="4.05c Direct Investments" sheetId="57" r:id="rId36"/>
    <sheet name="4.06a Analysed by sector CY" sheetId="58" r:id="rId37"/>
    <sheet name="4.06a Analysed by sector - PY" sheetId="59" r:id="rId38"/>
    <sheet name="4.06bAnalysed by sectGroup (CY)" sheetId="60" r:id="rId39"/>
    <sheet name="4.06bAnalysed by sectGroup (PY)" sheetId="61" r:id="rId40"/>
    <sheet name="4.06c Analysis of securit CY" sheetId="62" r:id="rId41"/>
    <sheet name="4.06d Analysis of securit PY" sheetId="63" r:id="rId42"/>
    <sheet name="4.06e Analysed by domicile" sheetId="64" r:id="rId43"/>
    <sheet name="4.06e Sovereign debt exposures" sheetId="65" r:id="rId44"/>
    <sheet name="4.06fAnalysed by credit rating " sheetId="66" r:id="rId45"/>
    <sheet name="EEV Current period" sheetId="67" r:id="rId46"/>
    <sheet name="EEV Prior year" sheetId="68" r:id="rId47"/>
    <sheet name="5.03Profit(loss) for the year" sheetId="69" r:id="rId48"/>
    <sheet name="5.03 Profit(loss) for the PY" sheetId="70" r:id="rId49"/>
    <sheet name="5.04 New Business by product" sheetId="71" r:id="rId50"/>
    <sheet name="5.04 New business by product PY" sheetId="72" r:id="rId51"/>
  </sheets>
  <externalReferences>
    <externalReference r:id="rId52"/>
    <externalReference r:id="rId53"/>
  </externalReferences>
  <definedNames>
    <definedName name="A_page_04" localSheetId="1">#REF!</definedName>
    <definedName name="A_page_04" localSheetId="2">#REF!</definedName>
    <definedName name="A_page_04" localSheetId="17">#REF!</definedName>
    <definedName name="A_page_04" localSheetId="18">#REF!</definedName>
    <definedName name="A_page_04" localSheetId="19">#REF!</definedName>
    <definedName name="A_page_04" localSheetId="20">#REF!</definedName>
    <definedName name="A_page_04" localSheetId="21">#REF!</definedName>
    <definedName name="A_page_04" localSheetId="23">#REF!</definedName>
    <definedName name="A_page_04" localSheetId="26">#REF!</definedName>
    <definedName name="A_page_04" localSheetId="24">#REF!</definedName>
    <definedName name="A_page_04" localSheetId="28">#REF!</definedName>
    <definedName name="A_page_04" localSheetId="29">#REF!</definedName>
    <definedName name="A_page_05" localSheetId="1">#REF!</definedName>
    <definedName name="A_page_05" localSheetId="2">#REF!</definedName>
    <definedName name="A_page_05" localSheetId="17">#REF!</definedName>
    <definedName name="A_page_05" localSheetId="18">#REF!</definedName>
    <definedName name="A_page_05" localSheetId="19">#REF!</definedName>
    <definedName name="A_page_05" localSheetId="20">#REF!</definedName>
    <definedName name="A_page_05" localSheetId="21">#REF!</definedName>
    <definedName name="A_page_05" localSheetId="23">#REF!</definedName>
    <definedName name="A_page_05" localSheetId="26">#REF!</definedName>
    <definedName name="A_page_05" localSheetId="24">#REF!</definedName>
    <definedName name="A_page_05" localSheetId="28">#REF!</definedName>
    <definedName name="A_page_05" localSheetId="29">#REF!</definedName>
    <definedName name="All" localSheetId="1">#REF!</definedName>
    <definedName name="All" localSheetId="2">#REF!</definedName>
    <definedName name="All" localSheetId="17">#REF!</definedName>
    <definedName name="All" localSheetId="18">#REF!</definedName>
    <definedName name="All" localSheetId="19">#REF!</definedName>
    <definedName name="All" localSheetId="20">#REF!</definedName>
    <definedName name="All" localSheetId="21">#REF!</definedName>
    <definedName name="All" localSheetId="23">#REF!</definedName>
    <definedName name="All" localSheetId="26">#REF!</definedName>
    <definedName name="All" localSheetId="24">#REF!</definedName>
    <definedName name="All" localSheetId="28">#REF!</definedName>
    <definedName name="All" localSheetId="29">#REF!</definedName>
    <definedName name="Borrowings" localSheetId="1">#REF!</definedName>
    <definedName name="Borrowings" localSheetId="2">#REF!</definedName>
    <definedName name="Borrowings" localSheetId="4">#REF!</definedName>
    <definedName name="Borrowings" localSheetId="3">#REF!</definedName>
    <definedName name="Borrowings" localSheetId="17">#REF!</definedName>
    <definedName name="Borrowings" localSheetId="18">#REF!</definedName>
    <definedName name="Borrowings" localSheetId="19">#REF!</definedName>
    <definedName name="Borrowings" localSheetId="20">#REF!</definedName>
    <definedName name="Borrowings" localSheetId="21">#REF!</definedName>
    <definedName name="Borrowings" localSheetId="22">#REF!</definedName>
    <definedName name="Borrowings" localSheetId="23">#REF!</definedName>
    <definedName name="Borrowings" localSheetId="26">#REF!</definedName>
    <definedName name="Borrowings" localSheetId="24">#REF!</definedName>
    <definedName name="Borrowings" localSheetId="25">#REF!</definedName>
    <definedName name="Borrowings" localSheetId="27">#REF!</definedName>
    <definedName name="Borrowings" localSheetId="28">#REF!</definedName>
    <definedName name="Borrowings" localSheetId="29">#REF!</definedName>
    <definedName name="Borrowings" localSheetId="0">#REF!</definedName>
    <definedName name="BS_Assets" localSheetId="1">#REF!</definedName>
    <definedName name="BS_Assets" localSheetId="2">#REF!</definedName>
    <definedName name="BS_Assets" localSheetId="17">#REF!</definedName>
    <definedName name="BS_Assets" localSheetId="18">#REF!</definedName>
    <definedName name="BS_Assets" localSheetId="19">#REF!</definedName>
    <definedName name="BS_Assets" localSheetId="20">#REF!</definedName>
    <definedName name="BS_Assets" localSheetId="21">#REF!</definedName>
    <definedName name="BS_Assets" localSheetId="23">#REF!</definedName>
    <definedName name="BS_Assets" localSheetId="26">#REF!</definedName>
    <definedName name="BS_Assets" localSheetId="24">#REF!</definedName>
    <definedName name="BS_Assets" localSheetId="28">#REF!</definedName>
    <definedName name="BS_Assets" localSheetId="29">#REF!</definedName>
    <definedName name="BS_Liabilities" localSheetId="1">#REF!</definedName>
    <definedName name="BS_Liabilities" localSheetId="2">#REF!</definedName>
    <definedName name="BS_Liabilities" localSheetId="17">#REF!</definedName>
    <definedName name="BS_Liabilities" localSheetId="18">#REF!</definedName>
    <definedName name="BS_Liabilities" localSheetId="19">#REF!</definedName>
    <definedName name="BS_Liabilities" localSheetId="20">#REF!</definedName>
    <definedName name="BS_Liabilities" localSheetId="21">#REF!</definedName>
    <definedName name="BS_Liabilities" localSheetId="23">#REF!</definedName>
    <definedName name="BS_Liabilities" localSheetId="26">#REF!</definedName>
    <definedName name="BS_Liabilities" localSheetId="24">#REF!</definedName>
    <definedName name="BS_Liabilities" localSheetId="28">#REF!</definedName>
    <definedName name="BS_Liabilities" localSheetId="29">#REF!</definedName>
    <definedName name="Cash_Flow" localSheetId="1">#REF!</definedName>
    <definedName name="Cash_Flow" localSheetId="2">#REF!</definedName>
    <definedName name="Cash_Flow" localSheetId="17">#REF!</definedName>
    <definedName name="Cash_Flow" localSheetId="18">#REF!</definedName>
    <definedName name="Cash_Flow" localSheetId="19">#REF!</definedName>
    <definedName name="Cash_Flow" localSheetId="20">#REF!</definedName>
    <definedName name="Cash_Flow" localSheetId="21">#REF!</definedName>
    <definedName name="Cash_Flow" localSheetId="23">#REF!</definedName>
    <definedName name="Cash_Flow" localSheetId="26">#REF!</definedName>
    <definedName name="Cash_Flow" localSheetId="24">#REF!</definedName>
    <definedName name="Cash_Flow" localSheetId="28">#REF!</definedName>
    <definedName name="Cash_Flow" localSheetId="29">#REF!</definedName>
    <definedName name="Discontinued" localSheetId="1">#REF!</definedName>
    <definedName name="Discontinued" localSheetId="2">#REF!</definedName>
    <definedName name="Discontinued" localSheetId="4">#REF!</definedName>
    <definedName name="Discontinued" localSheetId="3">#REF!</definedName>
    <definedName name="Discontinued" localSheetId="17">#REF!</definedName>
    <definedName name="Discontinued" localSheetId="18">#REF!</definedName>
    <definedName name="Discontinued" localSheetId="19">#REF!</definedName>
    <definedName name="Discontinued" localSheetId="20">#REF!</definedName>
    <definedName name="Discontinued" localSheetId="21">#REF!</definedName>
    <definedName name="Discontinued" localSheetId="22">#REF!</definedName>
    <definedName name="Discontinued" localSheetId="23">#REF!</definedName>
    <definedName name="Discontinued" localSheetId="26">#REF!</definedName>
    <definedName name="Discontinued" localSheetId="24">#REF!</definedName>
    <definedName name="Discontinued" localSheetId="25">#REF!</definedName>
    <definedName name="Discontinued" localSheetId="27">#REF!</definedName>
    <definedName name="Discontinued" localSheetId="28">#REF!</definedName>
    <definedName name="Discontinued" localSheetId="29">#REF!</definedName>
    <definedName name="Discontinued" localSheetId="0">#REF!</definedName>
    <definedName name="EEV" localSheetId="48">'5.03 Profit(loss) for the PY'!$1:$1048576</definedName>
    <definedName name="EEV" localSheetId="47">'5.03Profit(loss) for the year'!$1:$1048576</definedName>
    <definedName name="EEV" localSheetId="49">'5.04 New Business by product'!$1:$1048576</definedName>
    <definedName name="EEV" localSheetId="50">'5.04 New business by product PY'!$1:$1048576</definedName>
    <definedName name="EEV" localSheetId="45">'EEV Current period'!$1:$1048576</definedName>
    <definedName name="EEV" localSheetId="46">'EEV Prior year'!$1:$1048576</definedName>
    <definedName name="EEV_AP" localSheetId="48">'5.03 Profit(loss) for the PY'!$1:$1048576</definedName>
    <definedName name="EEV_AP" localSheetId="47">'5.03Profit(loss) for the year'!$1:$1048576</definedName>
    <definedName name="EEV_AP" localSheetId="49">'5.04 New Business by product'!$1:$1048576</definedName>
    <definedName name="EEV_AP" localSheetId="50">'5.04 New business by product PY'!$1:$1048576</definedName>
    <definedName name="EEV_AP" localSheetId="45">'EEV Current period'!$1:$1048576</definedName>
    <definedName name="EEV_AP" localSheetId="46">'EEV Prior year'!$1:$1048576</definedName>
    <definedName name="EEV_Investment_Op_profit" localSheetId="48">#REF!</definedName>
    <definedName name="EEV_Investment_Op_profit" localSheetId="47">#REF!</definedName>
    <definedName name="EEV_Investment_Op_profit" localSheetId="49">#REF!</definedName>
    <definedName name="EEV_Investment_Op_profit" localSheetId="50">#REF!</definedName>
    <definedName name="EEV_Investment_Op_profit" localSheetId="45">#REF!</definedName>
    <definedName name="EEV_Investment_Op_profit" localSheetId="46">#REF!</definedName>
    <definedName name="eev_link" localSheetId="4">'2.10 Diluted Earnings per Share'!#REF!</definedName>
    <definedName name="eev_link" localSheetId="3">'2.10 Earnings per Share '!$A$1:$P$21</definedName>
    <definedName name="eev_link" localSheetId="25">'4.03d EC_ AoC'!$A$1:$O$29</definedName>
    <definedName name="eev_link" localSheetId="27">'4.03f EC_ Sensitivities'!$A$1:$R$35</definedName>
    <definedName name="eev_link" localSheetId="48">[1]IFRS!$A$1:$U$1936</definedName>
    <definedName name="eev_link" localSheetId="47">[1]IFRS!$A$1:$U$1936</definedName>
    <definedName name="eev_link" localSheetId="49">[1]IFRS!$A$1:$U$1936</definedName>
    <definedName name="eev_link" localSheetId="50">[1]IFRS!$A$1:$U$1936</definedName>
    <definedName name="eev_link" localSheetId="45">[1]IFRS!$A$1:$U$1936</definedName>
    <definedName name="eev_link" localSheetId="46">[1]IFRS!$A$1:$U$1936</definedName>
    <definedName name="eev_link" localSheetId="0">'Supplementary operating profit'!$B$1:$M$46</definedName>
    <definedName name="eev_link">'4.02e SII_ Sensitivities'!$A$1:$P$30</definedName>
    <definedName name="EEV_profit_from_cont_ops" localSheetId="48">#REF!</definedName>
    <definedName name="EEV_profit_from_cont_ops" localSheetId="47">'5.03Profit(loss) for the year'!$B$3:$K$64</definedName>
    <definedName name="EEV_profit_from_cont_ops" localSheetId="49">#REF!</definedName>
    <definedName name="EEV_profit_from_cont_ops" localSheetId="50">#REF!</definedName>
    <definedName name="EEV_profit_from_cont_ops" localSheetId="45">#REF!</definedName>
    <definedName name="EEV_profit_from_cont_ops" localSheetId="46">#REF!</definedName>
    <definedName name="EEV_variation" localSheetId="48">#REF!</definedName>
    <definedName name="EEV_variation" localSheetId="47">#REF!</definedName>
    <definedName name="EEV_variation" localSheetId="49">#REF!</definedName>
    <definedName name="EEV_variation" localSheetId="50">#REF!</definedName>
    <definedName name="EEV_variation" localSheetId="45">#REF!</definedName>
    <definedName name="EEV_variation" localSheetId="46">#REF!</definedName>
    <definedName name="Effect_UK_Tax" localSheetId="48">#REF!</definedName>
    <definedName name="Effect_UK_Tax" localSheetId="47">#REF!</definedName>
    <definedName name="Effect_UK_Tax" localSheetId="49">#REF!</definedName>
    <definedName name="Effect_UK_Tax" localSheetId="50">#REF!</definedName>
    <definedName name="Effect_UK_Tax" localSheetId="45">#REF!</definedName>
    <definedName name="Effect_UK_Tax" localSheetId="46">#REF!</definedName>
    <definedName name="EPS" localSheetId="1">#REF!</definedName>
    <definedName name="EPS" localSheetId="2">#REF!</definedName>
    <definedName name="EPS" localSheetId="4">#REF!</definedName>
    <definedName name="EPS" localSheetId="3">#REF!</definedName>
    <definedName name="EPS" localSheetId="17">#REF!</definedName>
    <definedName name="EPS" localSheetId="18">#REF!</definedName>
    <definedName name="EPS" localSheetId="19">#REF!</definedName>
    <definedName name="EPS" localSheetId="20">#REF!</definedName>
    <definedName name="EPS" localSheetId="21">#REF!</definedName>
    <definedName name="EPS" localSheetId="22">#REF!</definedName>
    <definedName name="EPS" localSheetId="23">#REF!</definedName>
    <definedName name="EPS" localSheetId="26">#REF!</definedName>
    <definedName name="EPS" localSheetId="24">#REF!</definedName>
    <definedName name="EPS" localSheetId="25">#REF!</definedName>
    <definedName name="EPS" localSheetId="27">#REF!</definedName>
    <definedName name="EPS" localSheetId="28">#REF!</definedName>
    <definedName name="EPS" localSheetId="29">#REF!</definedName>
    <definedName name="EPS" localSheetId="0">#REF!</definedName>
    <definedName name="EPS_EEV" localSheetId="48">#REF!</definedName>
    <definedName name="EPS_EEV" localSheetId="47">#REF!</definedName>
    <definedName name="EPS_EEV" localSheetId="49">#REF!</definedName>
    <definedName name="EPS_EEV" localSheetId="50">#REF!</definedName>
    <definedName name="EPS_EEV" localSheetId="45">#REF!</definedName>
    <definedName name="EPS_EEV" localSheetId="46">#REF!</definedName>
    <definedName name="Equity" localSheetId="4">#REF!</definedName>
    <definedName name="Equity" localSheetId="3">#REF!</definedName>
    <definedName name="Equity" localSheetId="0">#REF!</definedName>
    <definedName name="Experience_variances" localSheetId="48">#REF!</definedName>
    <definedName name="Experience_variances" localSheetId="47">#REF!</definedName>
    <definedName name="Experience_variances" localSheetId="49">#REF!</definedName>
    <definedName name="Experience_variances" localSheetId="50">#REF!</definedName>
    <definedName name="Experience_variances" localSheetId="45">#REF!</definedName>
    <definedName name="Experience_variances" localSheetId="46">#REF!</definedName>
    <definedName name="Financial_investments" localSheetId="1">#REF!</definedName>
    <definedName name="Financial_investments" localSheetId="2">#REF!</definedName>
    <definedName name="Financial_investments" localSheetId="4">#REF!</definedName>
    <definedName name="Financial_investments" localSheetId="3">#REF!</definedName>
    <definedName name="Financial_investments" localSheetId="17">#REF!</definedName>
    <definedName name="Financial_investments" localSheetId="18">#REF!</definedName>
    <definedName name="Financial_investments" localSheetId="19">#REF!</definedName>
    <definedName name="Financial_investments" localSheetId="20">#REF!</definedName>
    <definedName name="Financial_investments" localSheetId="21">#REF!</definedName>
    <definedName name="Financial_investments" localSheetId="22">#REF!</definedName>
    <definedName name="Financial_investments" localSheetId="23">#REF!</definedName>
    <definedName name="Financial_investments" localSheetId="26">#REF!</definedName>
    <definedName name="Financial_investments" localSheetId="24">#REF!</definedName>
    <definedName name="Financial_investments" localSheetId="25">#REF!</definedName>
    <definedName name="Financial_investments" localSheetId="27">#REF!</definedName>
    <definedName name="Financial_investments" localSheetId="28">#REF!</definedName>
    <definedName name="Financial_investments" localSheetId="29">#REF!</definedName>
    <definedName name="Financial_investments" localSheetId="0">#REF!</definedName>
    <definedName name="GI_Op_profit" localSheetId="1">#REF!</definedName>
    <definedName name="GI_Op_profit" localSheetId="2">#REF!</definedName>
    <definedName name="GI_Op_profit" localSheetId="4">#REF!</definedName>
    <definedName name="GI_Op_profit" localSheetId="3">#REF!</definedName>
    <definedName name="GI_Op_profit" localSheetId="17">#REF!</definedName>
    <definedName name="GI_Op_profit" localSheetId="18">#REF!</definedName>
    <definedName name="GI_Op_profit" localSheetId="19">#REF!</definedName>
    <definedName name="GI_Op_profit" localSheetId="20">#REF!</definedName>
    <definedName name="GI_Op_profit" localSheetId="21">#REF!</definedName>
    <definedName name="GI_Op_profit" localSheetId="22">#REF!</definedName>
    <definedName name="GI_Op_profit" localSheetId="23">#REF!</definedName>
    <definedName name="GI_Op_profit" localSheetId="26">#REF!</definedName>
    <definedName name="GI_Op_profit" localSheetId="24">#REF!</definedName>
    <definedName name="GI_Op_profit" localSheetId="25">#REF!</definedName>
    <definedName name="GI_Op_profit" localSheetId="27">#REF!</definedName>
    <definedName name="GI_Op_profit" localSheetId="28">#REF!</definedName>
    <definedName name="GI_Op_profit" localSheetId="29">#REF!</definedName>
    <definedName name="GI_Op_profit" localSheetId="0">#REF!</definedName>
    <definedName name="GI_Tech" localSheetId="1">#REF!</definedName>
    <definedName name="GI_Tech" localSheetId="2">#REF!</definedName>
    <definedName name="GI_Tech" localSheetId="17">#REF!</definedName>
    <definedName name="GI_Tech" localSheetId="18">#REF!</definedName>
    <definedName name="GI_Tech" localSheetId="19">#REF!</definedName>
    <definedName name="GI_Tech" localSheetId="20">#REF!</definedName>
    <definedName name="GI_Tech" localSheetId="21">#REF!</definedName>
    <definedName name="GI_Tech" localSheetId="23">#REF!</definedName>
    <definedName name="GI_Tech" localSheetId="26">#REF!</definedName>
    <definedName name="GI_Tech" localSheetId="24">#REF!</definedName>
    <definedName name="GI_Tech" localSheetId="28">#REF!</definedName>
    <definedName name="GI_Tech" localSheetId="29">#REF!</definedName>
    <definedName name="Gross_premium" localSheetId="1">#REF!</definedName>
    <definedName name="Gross_premium" localSheetId="2">#REF!</definedName>
    <definedName name="Gross_premium" localSheetId="4">#REF!</definedName>
    <definedName name="Gross_premium" localSheetId="3">#REF!</definedName>
    <definedName name="Gross_premium" localSheetId="17">#REF!</definedName>
    <definedName name="Gross_premium" localSheetId="18">#REF!</definedName>
    <definedName name="Gross_premium" localSheetId="19">#REF!</definedName>
    <definedName name="Gross_premium" localSheetId="20">#REF!</definedName>
    <definedName name="Gross_premium" localSheetId="21">#REF!</definedName>
    <definedName name="Gross_premium" localSheetId="22">'[2]IFRS (A)'!$G$1254:$Q$1288</definedName>
    <definedName name="Gross_premium" localSheetId="23">#REF!</definedName>
    <definedName name="Gross_premium" localSheetId="26">#REF!</definedName>
    <definedName name="Gross_premium" localSheetId="24">#REF!</definedName>
    <definedName name="Gross_premium" localSheetId="25">'[2]IFRS (A)'!$G$1254:$Q$1288</definedName>
    <definedName name="Gross_premium" localSheetId="27">'[2]IFRS (A)'!$G$1254:$Q$1288</definedName>
    <definedName name="Gross_premium" localSheetId="28">#REF!</definedName>
    <definedName name="Gross_premium" localSheetId="29">#REF!</definedName>
    <definedName name="Gross_premium" localSheetId="0">#REF!</definedName>
    <definedName name="IFRS" localSheetId="48">'5.03 Profit(loss) for the PY'!$1:$1048576</definedName>
    <definedName name="IFRS" localSheetId="47">'5.03Profit(loss) for the year'!$1:$1048576</definedName>
    <definedName name="IFRS" localSheetId="49">'5.04 New Business by product'!$1:$1048576</definedName>
    <definedName name="IFRS" localSheetId="50">'5.04 New business by product PY'!$1:$1048576</definedName>
    <definedName name="IFRS" localSheetId="45">'EEV Current period'!$1:$1048576</definedName>
    <definedName name="IFRS" localSheetId="46">'EEV Prior year'!$1:$1048576</definedName>
    <definedName name="IFRS_EEV" localSheetId="4">'2.10 Diluted Earnings per Share'!$1:$1048576</definedName>
    <definedName name="IFRS_EEV" localSheetId="3">'2.10 Earnings per Share '!$1:$1048576</definedName>
    <definedName name="IFRS_EEV" localSheetId="25">'4.03d EC_ AoC'!$1:$1048576</definedName>
    <definedName name="IFRS_EEV" localSheetId="27">'4.03f EC_ Sensitivities'!$1:$1048576</definedName>
    <definedName name="IFRS_EEV" localSheetId="0">'Supplementary operating profit'!$1:$1048576</definedName>
    <definedName name="IFRS_EEV">'4.02e SII_ Sensitivities'!$1:$1048576</definedName>
    <definedName name="Insurance_liabilities" localSheetId="1">#REF!</definedName>
    <definedName name="Insurance_liabilities" localSheetId="2">#REF!</definedName>
    <definedName name="Insurance_liabilities" localSheetId="4">#REF!</definedName>
    <definedName name="Insurance_liabilities" localSheetId="3">#REF!</definedName>
    <definedName name="Insurance_liabilities" localSheetId="17">#REF!</definedName>
    <definedName name="Insurance_liabilities" localSheetId="18">#REF!</definedName>
    <definedName name="Insurance_liabilities" localSheetId="19">#REF!</definedName>
    <definedName name="Insurance_liabilities" localSheetId="20">#REF!</definedName>
    <definedName name="Insurance_liabilities" localSheetId="21">#REF!</definedName>
    <definedName name="Insurance_liabilities" localSheetId="23">#REF!</definedName>
    <definedName name="Insurance_liabilities" localSheetId="26">#REF!</definedName>
    <definedName name="Insurance_liabilities" localSheetId="24">#REF!</definedName>
    <definedName name="Insurance_liabilities" localSheetId="28">#REF!</definedName>
    <definedName name="Insurance_liabilities" localSheetId="29">#REF!</definedName>
    <definedName name="Insurance_liabilities" localSheetId="0">#REF!</definedName>
    <definedName name="International_new_business" localSheetId="1">#REF!</definedName>
    <definedName name="International_new_business" localSheetId="2">#REF!</definedName>
    <definedName name="International_new_business" localSheetId="5">#REF!</definedName>
    <definedName name="International_new_business" localSheetId="6">#REF!</definedName>
    <definedName name="International_new_business" localSheetId="7">#REF!</definedName>
    <definedName name="International_new_business" localSheetId="9">#REF!</definedName>
    <definedName name="International_new_business" localSheetId="10">#REF!</definedName>
    <definedName name="International_new_business" localSheetId="12">#REF!</definedName>
    <definedName name="International_new_business" localSheetId="11">#REF!</definedName>
    <definedName name="International_new_business" localSheetId="13">#REF!</definedName>
    <definedName name="International_new_business" localSheetId="16">#REF!</definedName>
    <definedName name="International_new_business" localSheetId="17">#REF!</definedName>
    <definedName name="International_new_business" localSheetId="18">#REF!</definedName>
    <definedName name="International_new_business" localSheetId="19">#REF!</definedName>
    <definedName name="International_new_business" localSheetId="20">#REF!</definedName>
    <definedName name="International_new_business" localSheetId="21">#REF!</definedName>
    <definedName name="International_new_business" localSheetId="23">#REF!</definedName>
    <definedName name="International_new_business" localSheetId="26">#REF!</definedName>
    <definedName name="International_new_business" localSheetId="24">#REF!</definedName>
    <definedName name="International_new_business" localSheetId="28">#REF!</definedName>
    <definedName name="International_new_business" localSheetId="29">#REF!</definedName>
    <definedName name="Investment_liabilities" localSheetId="4">#REF!</definedName>
    <definedName name="Investment_liabilities" localSheetId="3">#REF!</definedName>
    <definedName name="Investment_liabilities" localSheetId="0">#REF!</definedName>
    <definedName name="LGIM_Op_profit" localSheetId="1">#REF!</definedName>
    <definedName name="LGIM_Op_profit" localSheetId="2">#REF!</definedName>
    <definedName name="LGIM_Op_profit" localSheetId="4">#REF!</definedName>
    <definedName name="LGIM_Op_profit" localSheetId="3">#REF!</definedName>
    <definedName name="LGIM_Op_profit" localSheetId="17">#REF!</definedName>
    <definedName name="LGIM_Op_profit" localSheetId="18">#REF!</definedName>
    <definedName name="LGIM_Op_profit" localSheetId="19">#REF!</definedName>
    <definedName name="LGIM_Op_profit" localSheetId="20">#REF!</definedName>
    <definedName name="LGIM_Op_profit" localSheetId="21">#REF!</definedName>
    <definedName name="LGIM_Op_profit" localSheetId="22">#REF!</definedName>
    <definedName name="LGIM_Op_profit" localSheetId="23">#REF!</definedName>
    <definedName name="LGIM_Op_profit" localSheetId="26">#REF!</definedName>
    <definedName name="LGIM_Op_profit" localSheetId="24">#REF!</definedName>
    <definedName name="LGIM_Op_profit" localSheetId="25">#REF!</definedName>
    <definedName name="LGIM_Op_profit" localSheetId="27">#REF!</definedName>
    <definedName name="LGIM_Op_profit" localSheetId="28">#REF!</definedName>
    <definedName name="LGIM_Op_profit" localSheetId="29">#REF!</definedName>
    <definedName name="LGIM_Op_profit" localSheetId="0">#REF!</definedName>
    <definedName name="LP_New_Bus_by_product" localSheetId="1">#REF!</definedName>
    <definedName name="LP_New_Bus_by_product" localSheetId="2">#REF!</definedName>
    <definedName name="LP_New_Bus_by_product" localSheetId="5">#REF!</definedName>
    <definedName name="LP_New_Bus_by_product" localSheetId="6">#REF!</definedName>
    <definedName name="LP_New_Bus_by_product" localSheetId="7">#REF!</definedName>
    <definedName name="LP_New_Bus_by_product" localSheetId="9">#REF!</definedName>
    <definedName name="LP_New_Bus_by_product" localSheetId="10">#REF!</definedName>
    <definedName name="LP_New_Bus_by_product" localSheetId="12">#REF!</definedName>
    <definedName name="LP_New_Bus_by_product" localSheetId="11">#REF!</definedName>
    <definedName name="LP_New_Bus_by_product" localSheetId="13">#REF!</definedName>
    <definedName name="LP_New_Bus_by_product" localSheetId="16">#REF!</definedName>
    <definedName name="LP_New_Bus_by_product" localSheetId="17">#REF!</definedName>
    <definedName name="LP_New_Bus_by_product" localSheetId="18">#REF!</definedName>
    <definedName name="LP_New_Bus_by_product" localSheetId="19">#REF!</definedName>
    <definedName name="LP_New_Bus_by_product" localSheetId="20">#REF!</definedName>
    <definedName name="LP_New_Bus_by_product" localSheetId="21">#REF!</definedName>
    <definedName name="LP_New_Bus_by_product" localSheetId="23">#REF!</definedName>
    <definedName name="LP_New_Bus_by_product" localSheetId="26">#REF!</definedName>
    <definedName name="LP_New_Bus_by_product" localSheetId="24">#REF!</definedName>
    <definedName name="LP_New_Bus_by_product" localSheetId="28">#REF!</definedName>
    <definedName name="LP_New_Bus_by_product" localSheetId="29">#REF!</definedName>
    <definedName name="LP_Op_profit" localSheetId="1">#REF!</definedName>
    <definedName name="LP_Op_profit" localSheetId="2">#REF!</definedName>
    <definedName name="LP_Op_profit" localSheetId="4">#REF!</definedName>
    <definedName name="LP_Op_profit" localSheetId="3">#REF!</definedName>
    <definedName name="LP_Op_profit" localSheetId="17">#REF!</definedName>
    <definedName name="LP_Op_profit" localSheetId="18">#REF!</definedName>
    <definedName name="LP_Op_profit" localSheetId="19">#REF!</definedName>
    <definedName name="LP_Op_profit" localSheetId="20">#REF!</definedName>
    <definedName name="LP_Op_profit" localSheetId="21">#REF!</definedName>
    <definedName name="LP_Op_profit" localSheetId="22">#REF!</definedName>
    <definedName name="LP_Op_profit" localSheetId="23">#REF!</definedName>
    <definedName name="LP_Op_profit" localSheetId="26">#REF!</definedName>
    <definedName name="LP_Op_profit" localSheetId="24">#REF!</definedName>
    <definedName name="LP_Op_profit" localSheetId="25">#REF!</definedName>
    <definedName name="LP_Op_profit" localSheetId="27">#REF!</definedName>
    <definedName name="LP_Op_profit" localSheetId="28">#REF!</definedName>
    <definedName name="LP_Op_profit" localSheetId="29">#REF!</definedName>
    <definedName name="LP_Op_profit" localSheetId="0">#REF!</definedName>
    <definedName name="LP_Tech" localSheetId="1">#REF!</definedName>
    <definedName name="LP_Tech" localSheetId="2">#REF!</definedName>
    <definedName name="LP_Tech" localSheetId="17">#REF!</definedName>
    <definedName name="LP_Tech" localSheetId="18">#REF!</definedName>
    <definedName name="LP_Tech" localSheetId="19">#REF!</definedName>
    <definedName name="LP_Tech" localSheetId="20">#REF!</definedName>
    <definedName name="LP_Tech" localSheetId="21">#REF!</definedName>
    <definedName name="LP_Tech" localSheetId="23">#REF!</definedName>
    <definedName name="LP_Tech" localSheetId="26">#REF!</definedName>
    <definedName name="LP_Tech" localSheetId="24">#REF!</definedName>
    <definedName name="LP_Tech" localSheetId="28">#REF!</definedName>
    <definedName name="LP_Tech" localSheetId="29">#REF!</definedName>
    <definedName name="Minority_interest" localSheetId="4">#REF!</definedName>
    <definedName name="Minority_interest" localSheetId="3">#REF!</definedName>
    <definedName name="Minority_interest" localSheetId="0">#REF!</definedName>
    <definedName name="New_Business" localSheetId="5">'3.01 LGIM aum annual'!$1:$1048576</definedName>
    <definedName name="New_Business" localSheetId="6">'3.02 Investment Management CY'!$1:$1048576</definedName>
    <definedName name="New_Business" localSheetId="7">'3.02 Investment Management PY'!$1:$1048576</definedName>
    <definedName name="New_Business" localSheetId="9">'3.03 Quarterly progression'!$1:$1048576</definedName>
    <definedName name="New_Business" localSheetId="10">'3.04 Assets under admin'!$1:$1048576</definedName>
    <definedName name="New_Business" localSheetId="12">'3.05  AUA quarterley prog PY'!$1:$1048576</definedName>
    <definedName name="New_Business" localSheetId="11">'3.05 AUA quarterly prog CY'!$1:$1048576</definedName>
    <definedName name="New_Business" localSheetId="16">'3.09 Overseas NB Local Currency'!$1:$1048576</definedName>
    <definedName name="New_Business">'3.06 Annuities quarterly prog'!$1:$1048576</definedName>
    <definedName name="Non_Tech" localSheetId="1">#REF!</definedName>
    <definedName name="Non_Tech" localSheetId="2">#REF!</definedName>
    <definedName name="Non_Tech" localSheetId="17">#REF!</definedName>
    <definedName name="Non_Tech" localSheetId="18">#REF!</definedName>
    <definedName name="Non_Tech" localSheetId="19">#REF!</definedName>
    <definedName name="Non_Tech" localSheetId="20">#REF!</definedName>
    <definedName name="Non_Tech" localSheetId="21">#REF!</definedName>
    <definedName name="Non_Tech" localSheetId="23">#REF!</definedName>
    <definedName name="Non_Tech" localSheetId="26">#REF!</definedName>
    <definedName name="Non_Tech" localSheetId="24">#REF!</definedName>
    <definedName name="Non_Tech" localSheetId="28">#REF!</definedName>
    <definedName name="Non_Tech" localSheetId="29">#REF!</definedName>
    <definedName name="Note_16_18" localSheetId="1">#REF!</definedName>
    <definedName name="Note_16_18" localSheetId="2">#REF!</definedName>
    <definedName name="Note_16_18" localSheetId="17">#REF!</definedName>
    <definedName name="Note_16_18" localSheetId="18">#REF!</definedName>
    <definedName name="Note_16_18" localSheetId="19">#REF!</definedName>
    <definedName name="Note_16_18" localSheetId="20">#REF!</definedName>
    <definedName name="Note_16_18" localSheetId="21">#REF!</definedName>
    <definedName name="Note_16_18" localSheetId="23">#REF!</definedName>
    <definedName name="Note_16_18" localSheetId="26">#REF!</definedName>
    <definedName name="Note_16_18" localSheetId="24">#REF!</definedName>
    <definedName name="Note_16_18" localSheetId="28">#REF!</definedName>
    <definedName name="Note_16_18" localSheetId="29">#REF!</definedName>
    <definedName name="Note_19" localSheetId="1">#REF!</definedName>
    <definedName name="Note_19" localSheetId="2">#REF!</definedName>
    <definedName name="Note_19" localSheetId="17">#REF!</definedName>
    <definedName name="Note_19" localSheetId="18">#REF!</definedName>
    <definedName name="Note_19" localSheetId="19">#REF!</definedName>
    <definedName name="Note_19" localSheetId="20">#REF!</definedName>
    <definedName name="Note_19" localSheetId="21">#REF!</definedName>
    <definedName name="Note_19" localSheetId="23">#REF!</definedName>
    <definedName name="Note_19" localSheetId="26">#REF!</definedName>
    <definedName name="Note_19" localSheetId="24">#REF!</definedName>
    <definedName name="Note_19" localSheetId="28">#REF!</definedName>
    <definedName name="Note_19" localSheetId="29">#REF!</definedName>
    <definedName name="Note_19_21" localSheetId="1">#REF!</definedName>
    <definedName name="Note_19_21" localSheetId="2">#REF!</definedName>
    <definedName name="Note_19_21" localSheetId="17">#REF!</definedName>
    <definedName name="Note_19_21" localSheetId="18">#REF!</definedName>
    <definedName name="Note_19_21" localSheetId="19">#REF!</definedName>
    <definedName name="Note_19_21" localSheetId="20">#REF!</definedName>
    <definedName name="Note_19_21" localSheetId="21">#REF!</definedName>
    <definedName name="Note_19_21" localSheetId="23">#REF!</definedName>
    <definedName name="Note_19_21" localSheetId="26">#REF!</definedName>
    <definedName name="Note_19_21" localSheetId="24">#REF!</definedName>
    <definedName name="Note_19_21" localSheetId="28">#REF!</definedName>
    <definedName name="Note_19_21" localSheetId="29">#REF!</definedName>
    <definedName name="Note_2_i_ii" localSheetId="1">#REF!</definedName>
    <definedName name="Note_2_i_ii" localSheetId="2">#REF!</definedName>
    <definedName name="Note_2_i_ii" localSheetId="17">#REF!</definedName>
    <definedName name="Note_2_i_ii" localSheetId="18">#REF!</definedName>
    <definedName name="Note_2_i_ii" localSheetId="19">#REF!</definedName>
    <definedName name="Note_2_i_ii" localSheetId="20">#REF!</definedName>
    <definedName name="Note_2_i_ii" localSheetId="21">#REF!</definedName>
    <definedName name="Note_2_i_ii" localSheetId="23">#REF!</definedName>
    <definedName name="Note_2_i_ii" localSheetId="26">#REF!</definedName>
    <definedName name="Note_2_i_ii" localSheetId="24">#REF!</definedName>
    <definedName name="Note_2_i_ii" localSheetId="28">#REF!</definedName>
    <definedName name="Note_2_i_ii" localSheetId="29">#REF!</definedName>
    <definedName name="Note_20_21" localSheetId="1">#REF!</definedName>
    <definedName name="Note_20_21" localSheetId="2">#REF!</definedName>
    <definedName name="Note_20_21" localSheetId="17">#REF!</definedName>
    <definedName name="Note_20_21" localSheetId="18">#REF!</definedName>
    <definedName name="Note_20_21" localSheetId="19">#REF!</definedName>
    <definedName name="Note_20_21" localSheetId="20">#REF!</definedName>
    <definedName name="Note_20_21" localSheetId="21">#REF!</definedName>
    <definedName name="Note_20_21" localSheetId="23">#REF!</definedName>
    <definedName name="Note_20_21" localSheetId="26">#REF!</definedName>
    <definedName name="Note_20_21" localSheetId="24">#REF!</definedName>
    <definedName name="Note_20_21" localSheetId="28">#REF!</definedName>
    <definedName name="Note_20_21" localSheetId="29">#REF!</definedName>
    <definedName name="Note_23" localSheetId="1">#REF!</definedName>
    <definedName name="Note_23" localSheetId="2">#REF!</definedName>
    <definedName name="Note_23" localSheetId="17">#REF!</definedName>
    <definedName name="Note_23" localSheetId="18">#REF!</definedName>
    <definedName name="Note_23" localSheetId="19">#REF!</definedName>
    <definedName name="Note_23" localSheetId="20">#REF!</definedName>
    <definedName name="Note_23" localSheetId="21">#REF!</definedName>
    <definedName name="Note_23" localSheetId="23">#REF!</definedName>
    <definedName name="Note_23" localSheetId="26">#REF!</definedName>
    <definedName name="Note_23" localSheetId="24">#REF!</definedName>
    <definedName name="Note_23" localSheetId="28">#REF!</definedName>
    <definedName name="Note_23" localSheetId="29">#REF!</definedName>
    <definedName name="Note_25" localSheetId="1">#REF!</definedName>
    <definedName name="Note_25" localSheetId="2">#REF!</definedName>
    <definedName name="Note_25" localSheetId="17">#REF!</definedName>
    <definedName name="Note_25" localSheetId="18">#REF!</definedName>
    <definedName name="Note_25" localSheetId="19">#REF!</definedName>
    <definedName name="Note_25" localSheetId="20">#REF!</definedName>
    <definedName name="Note_25" localSheetId="21">#REF!</definedName>
    <definedName name="Note_25" localSheetId="23">#REF!</definedName>
    <definedName name="Note_25" localSheetId="26">#REF!</definedName>
    <definedName name="Note_25" localSheetId="24">#REF!</definedName>
    <definedName name="Note_25" localSheetId="28">#REF!</definedName>
    <definedName name="Note_25" localSheetId="29">#REF!</definedName>
    <definedName name="Note_25_26" localSheetId="1">#REF!</definedName>
    <definedName name="Note_25_26" localSheetId="2">#REF!</definedName>
    <definedName name="Note_25_26" localSheetId="17">#REF!</definedName>
    <definedName name="Note_25_26" localSheetId="18">#REF!</definedName>
    <definedName name="Note_25_26" localSheetId="19">#REF!</definedName>
    <definedName name="Note_25_26" localSheetId="20">#REF!</definedName>
    <definedName name="Note_25_26" localSheetId="21">#REF!</definedName>
    <definedName name="Note_25_26" localSheetId="23">#REF!</definedName>
    <definedName name="Note_25_26" localSheetId="26">#REF!</definedName>
    <definedName name="Note_25_26" localSheetId="24">#REF!</definedName>
    <definedName name="Note_25_26" localSheetId="28">#REF!</definedName>
    <definedName name="Note_25_26" localSheetId="29">#REF!</definedName>
    <definedName name="Note_29_32" localSheetId="1">#REF!</definedName>
    <definedName name="Note_29_32" localSheetId="2">#REF!</definedName>
    <definedName name="Note_29_32" localSheetId="17">#REF!</definedName>
    <definedName name="Note_29_32" localSheetId="18">#REF!</definedName>
    <definedName name="Note_29_32" localSheetId="19">#REF!</definedName>
    <definedName name="Note_29_32" localSheetId="20">#REF!</definedName>
    <definedName name="Note_29_32" localSheetId="21">#REF!</definedName>
    <definedName name="Note_29_32" localSheetId="23">#REF!</definedName>
    <definedName name="Note_29_32" localSheetId="26">#REF!</definedName>
    <definedName name="Note_29_32" localSheetId="24">#REF!</definedName>
    <definedName name="Note_29_32" localSheetId="28">#REF!</definedName>
    <definedName name="Note_29_32" localSheetId="29">#REF!</definedName>
    <definedName name="Note_3" localSheetId="1">#REF!</definedName>
    <definedName name="Note_3" localSheetId="2">#REF!</definedName>
    <definedName name="Note_3" localSheetId="17">#REF!</definedName>
    <definedName name="Note_3" localSheetId="18">#REF!</definedName>
    <definedName name="Note_3" localSheetId="19">#REF!</definedName>
    <definedName name="Note_3" localSheetId="20">#REF!</definedName>
    <definedName name="Note_3" localSheetId="21">#REF!</definedName>
    <definedName name="Note_3" localSheetId="23">#REF!</definedName>
    <definedName name="Note_3" localSheetId="26">#REF!</definedName>
    <definedName name="Note_3" localSheetId="24">#REF!</definedName>
    <definedName name="Note_3" localSheetId="28">#REF!</definedName>
    <definedName name="Note_3" localSheetId="29">#REF!</definedName>
    <definedName name="Note_34b" localSheetId="1">#REF!</definedName>
    <definedName name="Note_34b" localSheetId="2">#REF!</definedName>
    <definedName name="Note_34b" localSheetId="17">#REF!</definedName>
    <definedName name="Note_34b" localSheetId="18">#REF!</definedName>
    <definedName name="Note_34b" localSheetId="19">#REF!</definedName>
    <definedName name="Note_34b" localSheetId="20">#REF!</definedName>
    <definedName name="Note_34b" localSheetId="21">#REF!</definedName>
    <definedName name="Note_34b" localSheetId="23">#REF!</definedName>
    <definedName name="Note_34b" localSheetId="26">#REF!</definedName>
    <definedName name="Note_34b" localSheetId="24">#REF!</definedName>
    <definedName name="Note_34b" localSheetId="28">#REF!</definedName>
    <definedName name="Note_34b" localSheetId="29">#REF!</definedName>
    <definedName name="Notes_to_the_Financial_Statements" localSheetId="1">#REF!</definedName>
    <definedName name="Notes_to_the_Financial_Statements" localSheetId="2">#REF!</definedName>
    <definedName name="Notes_to_the_Financial_Statements" localSheetId="4">'2.10 Diluted Earnings per Share'!$B1:$J34</definedName>
    <definedName name="Notes_to_the_Financial_Statements" localSheetId="3">'2.10 Earnings per Share '!$B1:$K32</definedName>
    <definedName name="Notes_to_the_Financial_Statements" localSheetId="17">#REF!</definedName>
    <definedName name="Notes_to_the_Financial_Statements" localSheetId="18">#REF!</definedName>
    <definedName name="Notes_to_the_Financial_Statements" localSheetId="19">#REF!</definedName>
    <definedName name="Notes_to_the_Financial_Statements" localSheetId="20">#REF!</definedName>
    <definedName name="Notes_to_the_Financial_Statements" localSheetId="21">#REF!</definedName>
    <definedName name="Notes_to_the_Financial_Statements" localSheetId="22">'4.02e SII_ Sensitivities'!$B1:$L30</definedName>
    <definedName name="Notes_to_the_Financial_Statements" localSheetId="23">#REF!</definedName>
    <definedName name="Notes_to_the_Financial_Statements" localSheetId="26">#REF!</definedName>
    <definedName name="Notes_to_the_Financial_Statements" localSheetId="24">#REF!</definedName>
    <definedName name="Notes_to_the_Financial_Statements" localSheetId="25">'4.03d EC_ AoC'!$B1:$K30</definedName>
    <definedName name="Notes_to_the_Financial_Statements" localSheetId="27">'4.03f EC_ Sensitivities'!$B1:$P30</definedName>
    <definedName name="Notes_to_the_Financial_Statements" localSheetId="28">#REF!</definedName>
    <definedName name="Notes_to_the_Financial_Statements" localSheetId="29">#REF!</definedName>
    <definedName name="Notes_to_the_Financial_Statements" localSheetId="0">'Supplementary operating profit'!$B1:$H32</definedName>
    <definedName name="Operating_assumptions" localSheetId="48">#REF!</definedName>
    <definedName name="Operating_assumptions" localSheetId="47">#REF!</definedName>
    <definedName name="Operating_assumptions" localSheetId="49">#REF!</definedName>
    <definedName name="Operating_assumptions" localSheetId="50">#REF!</definedName>
    <definedName name="Operating_assumptions" localSheetId="45">#REF!</definedName>
    <definedName name="Operating_assumptions" localSheetId="46">#REF!</definedName>
    <definedName name="Other_Op_profit" localSheetId="1">#REF!</definedName>
    <definedName name="Other_Op_profit" localSheetId="2">#REF!</definedName>
    <definedName name="Other_Op_profit" localSheetId="4">#REF!</definedName>
    <definedName name="Other_Op_profit" localSheetId="3">#REF!</definedName>
    <definedName name="Other_Op_profit" localSheetId="17">#REF!</definedName>
    <definedName name="Other_Op_profit" localSheetId="18">#REF!</definedName>
    <definedName name="Other_Op_profit" localSheetId="19">#REF!</definedName>
    <definedName name="Other_Op_profit" localSheetId="20">#REF!</definedName>
    <definedName name="Other_Op_profit" localSheetId="21">#REF!</definedName>
    <definedName name="Other_Op_profit" localSheetId="22">#REF!</definedName>
    <definedName name="Other_Op_profit" localSheetId="23">#REF!</definedName>
    <definedName name="Other_Op_profit" localSheetId="26">#REF!</definedName>
    <definedName name="Other_Op_profit" localSheetId="24">#REF!</definedName>
    <definedName name="Other_Op_profit" localSheetId="25">#REF!</definedName>
    <definedName name="Other_Op_profit" localSheetId="27">#REF!</definedName>
    <definedName name="Other_Op_profit" localSheetId="28">#REF!</definedName>
    <definedName name="Other_Op_profit" localSheetId="29">#REF!</definedName>
    <definedName name="Other_Op_profit" localSheetId="0">#REF!</definedName>
    <definedName name="Page10" localSheetId="1">#REF!</definedName>
    <definedName name="Page10" localSheetId="2">#REF!</definedName>
    <definedName name="Page10" localSheetId="17">#REF!</definedName>
    <definedName name="Page10" localSheetId="18">#REF!</definedName>
    <definedName name="Page10" localSheetId="19">#REF!</definedName>
    <definedName name="Page10" localSheetId="20">#REF!</definedName>
    <definedName name="Page10" localSheetId="21">#REF!</definedName>
    <definedName name="Page10" localSheetId="23">#REF!</definedName>
    <definedName name="Page10" localSheetId="26">#REF!</definedName>
    <definedName name="Page10" localSheetId="24">#REF!</definedName>
    <definedName name="Page10" localSheetId="28">#REF!</definedName>
    <definedName name="Page10" localSheetId="29">#REF!</definedName>
    <definedName name="Page11" localSheetId="1">#REF!</definedName>
    <definedName name="Page11" localSheetId="2">#REF!</definedName>
    <definedName name="Page11" localSheetId="17">#REF!</definedName>
    <definedName name="Page11" localSheetId="18">#REF!</definedName>
    <definedName name="Page11" localSheetId="19">#REF!</definedName>
    <definedName name="Page11" localSheetId="20">#REF!</definedName>
    <definedName name="Page11" localSheetId="21">#REF!</definedName>
    <definedName name="Page11" localSheetId="23">#REF!</definedName>
    <definedName name="Page11" localSheetId="26">#REF!</definedName>
    <definedName name="Page11" localSheetId="24">#REF!</definedName>
    <definedName name="Page11" localSheetId="28">#REF!</definedName>
    <definedName name="Page11" localSheetId="29">#REF!</definedName>
    <definedName name="Page12" localSheetId="1">#REF!</definedName>
    <definedName name="Page12" localSheetId="2">#REF!</definedName>
    <definedName name="Page12" localSheetId="17">#REF!</definedName>
    <definedName name="Page12" localSheetId="18">#REF!</definedName>
    <definedName name="Page12" localSheetId="19">#REF!</definedName>
    <definedName name="Page12" localSheetId="20">#REF!</definedName>
    <definedName name="Page12" localSheetId="21">#REF!</definedName>
    <definedName name="Page12" localSheetId="23">#REF!</definedName>
    <definedName name="Page12" localSheetId="26">#REF!</definedName>
    <definedName name="Page12" localSheetId="24">#REF!</definedName>
    <definedName name="Page12" localSheetId="28">#REF!</definedName>
    <definedName name="Page12" localSheetId="29">#REF!</definedName>
    <definedName name="Page13" localSheetId="1">#REF!</definedName>
    <definedName name="Page13" localSheetId="2">#REF!</definedName>
    <definedName name="Page13" localSheetId="17">#REF!</definedName>
    <definedName name="Page13" localSheetId="18">#REF!</definedName>
    <definedName name="Page13" localSheetId="19">#REF!</definedName>
    <definedName name="Page13" localSheetId="20">#REF!</definedName>
    <definedName name="Page13" localSheetId="21">#REF!</definedName>
    <definedName name="Page13" localSheetId="23">#REF!</definedName>
    <definedName name="Page13" localSheetId="26">#REF!</definedName>
    <definedName name="Page13" localSheetId="24">#REF!</definedName>
    <definedName name="Page13" localSheetId="28">#REF!</definedName>
    <definedName name="Page13" localSheetId="29">#REF!</definedName>
    <definedName name="Page14" localSheetId="1">#REF!</definedName>
    <definedName name="Page14" localSheetId="2">#REF!</definedName>
    <definedName name="Page14" localSheetId="17">#REF!</definedName>
    <definedName name="Page14" localSheetId="18">#REF!</definedName>
    <definedName name="Page14" localSheetId="19">#REF!</definedName>
    <definedName name="Page14" localSheetId="20">#REF!</definedName>
    <definedName name="Page14" localSheetId="21">#REF!</definedName>
    <definedName name="Page14" localSheetId="23">#REF!</definedName>
    <definedName name="Page14" localSheetId="26">#REF!</definedName>
    <definedName name="Page14" localSheetId="24">#REF!</definedName>
    <definedName name="Page14" localSheetId="28">#REF!</definedName>
    <definedName name="Page14" localSheetId="29">#REF!</definedName>
    <definedName name="Page15" localSheetId="1">#REF!</definedName>
    <definedName name="Page15" localSheetId="2">#REF!</definedName>
    <definedName name="Page15" localSheetId="17">#REF!</definedName>
    <definedName name="Page15" localSheetId="18">#REF!</definedName>
    <definedName name="Page15" localSheetId="19">#REF!</definedName>
    <definedName name="Page15" localSheetId="20">#REF!</definedName>
    <definedName name="Page15" localSheetId="21">#REF!</definedName>
    <definedName name="Page15" localSheetId="23">#REF!</definedName>
    <definedName name="Page15" localSheetId="26">#REF!</definedName>
    <definedName name="Page15" localSheetId="24">#REF!</definedName>
    <definedName name="Page15" localSheetId="28">#REF!</definedName>
    <definedName name="Page15" localSheetId="29">#REF!</definedName>
    <definedName name="Page16" localSheetId="1">#REF!</definedName>
    <definedName name="Page16" localSheetId="2">#REF!</definedName>
    <definedName name="Page16" localSheetId="17">#REF!</definedName>
    <definedName name="Page16" localSheetId="18">#REF!</definedName>
    <definedName name="Page16" localSheetId="19">#REF!</definedName>
    <definedName name="Page16" localSheetId="20">#REF!</definedName>
    <definedName name="Page16" localSheetId="21">#REF!</definedName>
    <definedName name="Page16" localSheetId="23">#REF!</definedName>
    <definedName name="Page16" localSheetId="26">#REF!</definedName>
    <definedName name="Page16" localSheetId="24">#REF!</definedName>
    <definedName name="Page16" localSheetId="28">#REF!</definedName>
    <definedName name="Page16" localSheetId="29">#REF!</definedName>
    <definedName name="Page6" localSheetId="1">#REF!</definedName>
    <definedName name="Page6" localSheetId="2">#REF!</definedName>
    <definedName name="Page6" localSheetId="17">#REF!</definedName>
    <definedName name="Page6" localSheetId="18">#REF!</definedName>
    <definedName name="Page6" localSheetId="19">#REF!</definedName>
    <definedName name="Page6" localSheetId="20">#REF!</definedName>
    <definedName name="Page6" localSheetId="21">#REF!</definedName>
    <definedName name="Page6" localSheetId="23">#REF!</definedName>
    <definedName name="Page6" localSheetId="26">#REF!</definedName>
    <definedName name="Page6" localSheetId="24">#REF!</definedName>
    <definedName name="Page6" localSheetId="28">#REF!</definedName>
    <definedName name="Page6" localSheetId="29">#REF!</definedName>
    <definedName name="Page7" localSheetId="1">#REF!</definedName>
    <definedName name="Page7" localSheetId="2">#REF!</definedName>
    <definedName name="Page7" localSheetId="17">#REF!</definedName>
    <definedName name="Page7" localSheetId="18">#REF!</definedName>
    <definedName name="Page7" localSheetId="19">#REF!</definedName>
    <definedName name="Page7" localSheetId="20">#REF!</definedName>
    <definedName name="Page7" localSheetId="21">#REF!</definedName>
    <definedName name="Page7" localSheetId="23">#REF!</definedName>
    <definedName name="Page7" localSheetId="26">#REF!</definedName>
    <definedName name="Page7" localSheetId="24">#REF!</definedName>
    <definedName name="Page7" localSheetId="28">#REF!</definedName>
    <definedName name="Page7" localSheetId="29">#REF!</definedName>
    <definedName name="Page8" localSheetId="1">#REF!</definedName>
    <definedName name="Page8" localSheetId="2">#REF!</definedName>
    <definedName name="Page8" localSheetId="17">#REF!</definedName>
    <definedName name="Page8" localSheetId="18">#REF!</definedName>
    <definedName name="Page8" localSheetId="19">#REF!</definedName>
    <definedName name="Page8" localSheetId="20">#REF!</definedName>
    <definedName name="Page8" localSheetId="21">#REF!</definedName>
    <definedName name="Page8" localSheetId="23">#REF!</definedName>
    <definedName name="Page8" localSheetId="26">#REF!</definedName>
    <definedName name="Page8" localSheetId="24">#REF!</definedName>
    <definedName name="Page8" localSheetId="28">#REF!</definedName>
    <definedName name="Page8" localSheetId="29">#REF!</definedName>
    <definedName name="Page9" localSheetId="1">#REF!</definedName>
    <definedName name="Page9" localSheetId="2">#REF!</definedName>
    <definedName name="Page9" localSheetId="17">#REF!</definedName>
    <definedName name="Page9" localSheetId="18">#REF!</definedName>
    <definedName name="Page9" localSheetId="19">#REF!</definedName>
    <definedName name="Page9" localSheetId="20">#REF!</definedName>
    <definedName name="Page9" localSheetId="21">#REF!</definedName>
    <definedName name="Page9" localSheetId="23">#REF!</definedName>
    <definedName name="Page9" localSheetId="26">#REF!</definedName>
    <definedName name="Page9" localSheetId="24">#REF!</definedName>
    <definedName name="Page9" localSheetId="28">#REF!</definedName>
    <definedName name="Page9" localSheetId="29">#REF!</definedName>
    <definedName name="_xlnm.Print_Area" localSheetId="1">'2.01 Op cash generation'!$B$1:$O$39</definedName>
    <definedName name="_xlnm.Print_Area" localSheetId="2">'2.01 Op Cash Generation (PY)'!$B$1:$O$32</definedName>
    <definedName name="_xlnm.Print_Area" localSheetId="5">'3.01 LGIM aum annual'!$B$1:$M$71</definedName>
    <definedName name="_xlnm.Print_Area" localSheetId="6">'3.02 Investment Management CY'!$B$2:$M$76</definedName>
    <definedName name="_xlnm.Print_Area" localSheetId="7">'3.02 Investment Management PY'!$B$1:$M$66</definedName>
    <definedName name="_xlnm.Print_Area" localSheetId="9">'3.03 Quarterly progression'!$B$1:$K$27</definedName>
    <definedName name="_xlnm.Print_Area" localSheetId="10">'3.04 Assets under admin'!$B$1:$Q$52</definedName>
    <definedName name="_xlnm.Print_Area" localSheetId="12">'3.05  AUA quarterley prog PY'!$B$1:$P$59</definedName>
    <definedName name="_xlnm.Print_Area" localSheetId="11">'3.05 AUA quarterly prog CY'!$B$1:$P$62</definedName>
    <definedName name="_xlnm.Print_Area" localSheetId="13">'3.06 Annuities quarterly prog'!$B$1:$K$18</definedName>
    <definedName name="_xlnm.Print_Area" localSheetId="16">'3.09 Overseas NB Local Currency'!$B$1:$I$15</definedName>
    <definedName name="_xlnm.Print_Area" localSheetId="17">'4.01 (IGD)'!$B$1:$I$31</definedName>
    <definedName name="_xlnm.Print_Area" localSheetId="18">'4.01 IGD Rec'!$B$1:$I$21</definedName>
    <definedName name="_xlnm.Print_Area" localSheetId="19">'4.01 IGD surplus reconciliation'!$B$1:$J$21</definedName>
    <definedName name="_xlnm.Print_Area" localSheetId="20">'4.02a SII_ Capital position'!$A$1:$G$21</definedName>
    <definedName name="_xlnm.Print_Area" localSheetId="21">'4.02d SII_ IFRS to SII rec'!$B$1:$H$21</definedName>
    <definedName name="_xlnm.Print_Area" localSheetId="22">'4.02e SII_ Sensitivities'!$B$1:$L$30</definedName>
    <definedName name="_xlnm.Print_Area" localSheetId="23">'4.02f SII_ Analysis of Grou'!$B$1:$H$31</definedName>
    <definedName name="_xlnm.Print_Area" localSheetId="26">'4.03 eIFRS to EC rec'!$G$1:$M$24</definedName>
    <definedName name="_xlnm.Print_Area" localSheetId="24">'4.03a EC_ Capital position'!$B$1:$H$22</definedName>
    <definedName name="_xlnm.Print_Area" localSheetId="25">'4.03d EC_ AoC'!$B$1:$K$29</definedName>
    <definedName name="_xlnm.Print_Area" localSheetId="27">'4.03f EC_ Sensitivities'!$B$1:$P$35</definedName>
    <definedName name="_xlnm.Print_Area" localSheetId="28">'4.03g EC Analysis of Group Econ'!$B$1:$H$33</definedName>
    <definedName name="_xlnm.Print_Area" localSheetId="29">'4.03h EC SII rec'!$B$1:$G$20</definedName>
    <definedName name="_xlnm.Print_Area" localSheetId="31">'4.04 Analysed by asset class'!$B$1:$L$28</definedName>
    <definedName name="_xlnm.Print_Area" localSheetId="30">'4.04 Investment portfolio'!$B$1:$K$17</definedName>
    <definedName name="_xlnm.Print_Area" localSheetId="32">'4.05a Direct Investments'!$B$1:$O$25</definedName>
    <definedName name="_xlnm.Print_Area" localSheetId="35">'4.05c Direct Investments'!$B$1:$I$18</definedName>
    <definedName name="_xlnm.Print_Area" localSheetId="37">'4.06a Analysed by sector - PY'!$B$1:$K$44</definedName>
    <definedName name="_xlnm.Print_Area" localSheetId="36">'4.06a Analysed by sector CY'!$B$1:$K$47</definedName>
    <definedName name="_xlnm.Print_Area" localSheetId="38">'4.06bAnalysed by sectGroup (CY)'!$B$1:$K$47</definedName>
    <definedName name="_xlnm.Print_Area" localSheetId="39">'4.06bAnalysed by sectGroup (PY)'!$B$1:$K$44</definedName>
    <definedName name="_xlnm.Print_Area" localSheetId="40">'4.06c Analysis of securit CY'!$B$1:$K$34</definedName>
    <definedName name="_xlnm.Print_Area" localSheetId="41">'4.06d Analysis of securit PY'!$B$1:$K$35</definedName>
    <definedName name="_xlnm.Print_Area" localSheetId="42">'4.06e Analysed by domicile'!$B$1:$J$34</definedName>
    <definedName name="_xlnm.Print_Area" localSheetId="43">'4.06e Sovereign debt exposures'!$B$1:$J$32</definedName>
    <definedName name="_xlnm.Print_Area" localSheetId="44">'4.06fAnalysed by credit rating '!$B$1:$L$43</definedName>
    <definedName name="_xlnm.Print_Area" localSheetId="48">'5.03 Profit(loss) for the PY'!$B$1:$K$67</definedName>
    <definedName name="_xlnm.Print_Area" localSheetId="47">'5.03Profit(loss) for the year'!$B$3:$K$64</definedName>
    <definedName name="_xlnm.Print_Area" localSheetId="49">'5.04 New Business by product'!$B$1:$M$35</definedName>
    <definedName name="_xlnm.Print_Area" localSheetId="50">'5.04 New business by product PY'!$B$1:$M$30</definedName>
    <definedName name="_xlnm.Print_Area" localSheetId="45">'EEV Current period'!$B$1:$J$80</definedName>
    <definedName name="_xlnm.Print_Area" localSheetId="46">'EEV Prior year'!$B$1:$K$91</definedName>
    <definedName name="_xlnm.Print_Area" localSheetId="0">'Supplementary operating profit'!$B$1:$H$46</definedName>
    <definedName name="Pt2_Page01" localSheetId="1">#REF!</definedName>
    <definedName name="Pt2_Page01" localSheetId="2">#REF!</definedName>
    <definedName name="Pt2_Page01" localSheetId="17">#REF!</definedName>
    <definedName name="Pt2_Page01" localSheetId="18">#REF!</definedName>
    <definedName name="Pt2_Page01" localSheetId="19">#REF!</definedName>
    <definedName name="Pt2_Page01" localSheetId="20">#REF!</definedName>
    <definedName name="Pt2_Page01" localSheetId="21">#REF!</definedName>
    <definedName name="Pt2_Page01" localSheetId="23">#REF!</definedName>
    <definedName name="Pt2_Page01" localSheetId="26">#REF!</definedName>
    <definedName name="Pt2_Page01" localSheetId="24">#REF!</definedName>
    <definedName name="Pt2_Page01" localSheetId="28">#REF!</definedName>
    <definedName name="Pt2_Page01" localSheetId="29">#REF!</definedName>
    <definedName name="Pt2_Page02" localSheetId="1">#REF!</definedName>
    <definedName name="Pt2_Page02" localSheetId="2">#REF!</definedName>
    <definedName name="Pt2_Page02" localSheetId="17">#REF!</definedName>
    <definedName name="Pt2_Page02" localSheetId="18">#REF!</definedName>
    <definedName name="Pt2_Page02" localSheetId="19">#REF!</definedName>
    <definedName name="Pt2_Page02" localSheetId="20">#REF!</definedName>
    <definedName name="Pt2_Page02" localSheetId="21">#REF!</definedName>
    <definedName name="Pt2_Page02" localSheetId="23">#REF!</definedName>
    <definedName name="Pt2_Page02" localSheetId="26">#REF!</definedName>
    <definedName name="Pt2_Page02" localSheetId="24">#REF!</definedName>
    <definedName name="Pt2_Page02" localSheetId="28">#REF!</definedName>
    <definedName name="Pt2_Page02" localSheetId="29">#REF!</definedName>
    <definedName name="Pt2_Page03" localSheetId="1">#REF!</definedName>
    <definedName name="Pt2_Page03" localSheetId="2">#REF!</definedName>
    <definedName name="Pt2_Page03" localSheetId="5">'3.01 LGIM aum annual'!$B$1:$M$71</definedName>
    <definedName name="Pt2_Page03" localSheetId="6">'3.02 Investment Management CY'!$B$2:$M$76</definedName>
    <definedName name="Pt2_Page03" localSheetId="7">'3.02 Investment Management PY'!$B$1:$M$66</definedName>
    <definedName name="Pt2_Page03" localSheetId="9">'3.03 Quarterly progression'!$B$1:$K$27</definedName>
    <definedName name="Pt2_Page03" localSheetId="10">'3.04 Assets under admin'!$B$1:$Q$52</definedName>
    <definedName name="Pt2_Page03" localSheetId="12">'3.05  AUA quarterley prog PY'!$B$1:$P$59</definedName>
    <definedName name="Pt2_Page03" localSheetId="11">'3.05 AUA quarterly prog CY'!$B$1:$P$62</definedName>
    <definedName name="Pt2_Page03" localSheetId="13">'3.06 Annuities quarterly prog'!$B$1:$K$18</definedName>
    <definedName name="Pt2_Page03" localSheetId="16">'3.09 Overseas NB Local Currency'!$B$1:$I$15</definedName>
    <definedName name="Pt2_Page03" localSheetId="17">#REF!</definedName>
    <definedName name="Pt2_Page03" localSheetId="18">#REF!</definedName>
    <definedName name="Pt2_Page03" localSheetId="19">#REF!</definedName>
    <definedName name="Pt2_Page03" localSheetId="20">#REF!</definedName>
    <definedName name="Pt2_Page03" localSheetId="21">#REF!</definedName>
    <definedName name="Pt2_Page03" localSheetId="23">#REF!</definedName>
    <definedName name="Pt2_Page03" localSheetId="26">#REF!</definedName>
    <definedName name="Pt2_Page03" localSheetId="24">#REF!</definedName>
    <definedName name="Pt2_Page03" localSheetId="28">#REF!</definedName>
    <definedName name="Pt2_Page03" localSheetId="29">#REF!</definedName>
    <definedName name="Pt2_Page03" localSheetId="48">'5.03 Profit(loss) for the PY'!$B$1:$K$67</definedName>
    <definedName name="Pt2_Page03" localSheetId="47">'5.03Profit(loss) for the year'!$B$21:$K$64</definedName>
    <definedName name="Pt2_Page03" localSheetId="49">'5.04 New Business by product'!$B$1:$M$35</definedName>
    <definedName name="Pt2_Page03" localSheetId="50">'5.04 New business by product PY'!$B$1:$M$30</definedName>
    <definedName name="Pt2_Page03" localSheetId="45">'EEV Current period'!$B$1:$J$80</definedName>
    <definedName name="Pt2_Page03" localSheetId="46">'EEV Prior year'!$B$1:$K$91</definedName>
    <definedName name="Pt2_Page06" localSheetId="1">#REF!</definedName>
    <definedName name="Pt2_Page06" localSheetId="2">#REF!</definedName>
    <definedName name="Pt2_Page06" localSheetId="17">#REF!</definedName>
    <definedName name="Pt2_Page06" localSheetId="18">#REF!</definedName>
    <definedName name="Pt2_Page06" localSheetId="19">#REF!</definedName>
    <definedName name="Pt2_Page06" localSheetId="20">#REF!</definedName>
    <definedName name="Pt2_Page06" localSheetId="21">#REF!</definedName>
    <definedName name="Pt2_Page06" localSheetId="23">#REF!</definedName>
    <definedName name="Pt2_Page06" localSheetId="26">#REF!</definedName>
    <definedName name="Pt2_Page06" localSheetId="24">#REF!</definedName>
    <definedName name="Pt2_Page06" localSheetId="28">#REF!</definedName>
    <definedName name="Pt2_Page06" localSheetId="29">#REF!</definedName>
    <definedName name="Pt2_Page07" localSheetId="1">#REF!</definedName>
    <definedName name="Pt2_Page07" localSheetId="2">#REF!</definedName>
    <definedName name="Pt2_Page07" localSheetId="17">#REF!</definedName>
    <definedName name="Pt2_Page07" localSheetId="18">#REF!</definedName>
    <definedName name="Pt2_Page07" localSheetId="19">#REF!</definedName>
    <definedName name="Pt2_Page07" localSheetId="20">#REF!</definedName>
    <definedName name="Pt2_Page07" localSheetId="21">#REF!</definedName>
    <definedName name="Pt2_Page07" localSheetId="23">#REF!</definedName>
    <definedName name="Pt2_Page07" localSheetId="26">#REF!</definedName>
    <definedName name="Pt2_Page07" localSheetId="24">#REF!</definedName>
    <definedName name="Pt2_Page07" localSheetId="28">#REF!</definedName>
    <definedName name="Pt2_Page07" localSheetId="29">#REF!</definedName>
    <definedName name="Pt2_Page08" localSheetId="1">#REF!</definedName>
    <definedName name="Pt2_Page08" localSheetId="2">#REF!</definedName>
    <definedName name="Pt2_Page08" localSheetId="17">#REF!</definedName>
    <definedName name="Pt2_Page08" localSheetId="18">#REF!</definedName>
    <definedName name="Pt2_Page08" localSheetId="19">#REF!</definedName>
    <definedName name="Pt2_Page08" localSheetId="20">#REF!</definedName>
    <definedName name="Pt2_Page08" localSheetId="21">#REF!</definedName>
    <definedName name="Pt2_Page08" localSheetId="23">#REF!</definedName>
    <definedName name="Pt2_Page08" localSheetId="26">#REF!</definedName>
    <definedName name="Pt2_Page08" localSheetId="24">#REF!</definedName>
    <definedName name="Pt2_Page08" localSheetId="28">#REF!</definedName>
    <definedName name="Pt2_Page08" localSheetId="29">#REF!</definedName>
    <definedName name="Pt2_Page09" localSheetId="1">#REF!</definedName>
    <definedName name="Pt2_Page09" localSheetId="2">#REF!</definedName>
    <definedName name="Pt2_Page09" localSheetId="17">#REF!</definedName>
    <definedName name="Pt2_Page09" localSheetId="18">#REF!</definedName>
    <definedName name="Pt2_Page09" localSheetId="19">#REF!</definedName>
    <definedName name="Pt2_Page09" localSheetId="20">#REF!</definedName>
    <definedName name="Pt2_Page09" localSheetId="21">#REF!</definedName>
    <definedName name="Pt2_Page09" localSheetId="23">#REF!</definedName>
    <definedName name="Pt2_Page09" localSheetId="26">#REF!</definedName>
    <definedName name="Pt2_Page09" localSheetId="24">#REF!</definedName>
    <definedName name="Pt2_Page09" localSheetId="28">#REF!</definedName>
    <definedName name="Pt2_Page09" localSheetId="29">#REF!</definedName>
    <definedName name="Pt2_Page10" localSheetId="1">#REF!</definedName>
    <definedName name="Pt2_Page10" localSheetId="2">#REF!</definedName>
    <definedName name="Pt2_Page10" localSheetId="17">#REF!</definedName>
    <definedName name="Pt2_Page10" localSheetId="18">#REF!</definedName>
    <definedName name="Pt2_Page10" localSheetId="19">#REF!</definedName>
    <definedName name="Pt2_Page10" localSheetId="20">#REF!</definedName>
    <definedName name="Pt2_Page10" localSheetId="21">#REF!</definedName>
    <definedName name="Pt2_Page10" localSheetId="23">#REF!</definedName>
    <definedName name="Pt2_Page10" localSheetId="26">#REF!</definedName>
    <definedName name="Pt2_Page10" localSheetId="24">#REF!</definedName>
    <definedName name="Pt2_Page10" localSheetId="28">#REF!</definedName>
    <definedName name="Pt2_Page10" localSheetId="29">#REF!</definedName>
    <definedName name="Pt2_Page11" localSheetId="1">#REF!</definedName>
    <definedName name="Pt2_Page11" localSheetId="2">#REF!</definedName>
    <definedName name="Pt2_Page11" localSheetId="17">#REF!</definedName>
    <definedName name="Pt2_Page11" localSheetId="18">#REF!</definedName>
    <definedName name="Pt2_Page11" localSheetId="19">#REF!</definedName>
    <definedName name="Pt2_Page11" localSheetId="20">#REF!</definedName>
    <definedName name="Pt2_Page11" localSheetId="21">#REF!</definedName>
    <definedName name="Pt2_Page11" localSheetId="23">#REF!</definedName>
    <definedName name="Pt2_Page11" localSheetId="26">#REF!</definedName>
    <definedName name="Pt2_Page11" localSheetId="24">#REF!</definedName>
    <definedName name="Pt2_Page11" localSheetId="28">#REF!</definedName>
    <definedName name="Pt2_Page11" localSheetId="29">#REF!</definedName>
    <definedName name="Pt2_Page13" localSheetId="1">#REF!</definedName>
    <definedName name="Pt2_Page13" localSheetId="2">#REF!</definedName>
    <definedName name="Pt2_Page13" localSheetId="17">#REF!</definedName>
    <definedName name="Pt2_Page13" localSheetId="18">#REF!</definedName>
    <definedName name="Pt2_Page13" localSheetId="19">#REF!</definedName>
    <definedName name="Pt2_Page13" localSheetId="20">#REF!</definedName>
    <definedName name="Pt2_Page13" localSheetId="21">#REF!</definedName>
    <definedName name="Pt2_Page13" localSheetId="23">#REF!</definedName>
    <definedName name="Pt2_Page13" localSheetId="26">#REF!</definedName>
    <definedName name="Pt2_Page13" localSheetId="24">#REF!</definedName>
    <definedName name="Pt2_Page13" localSheetId="28">#REF!</definedName>
    <definedName name="Pt2_Page13" localSheetId="29">#REF!</definedName>
    <definedName name="Pt2_Page14" localSheetId="1">#REF!</definedName>
    <definedName name="Pt2_Page14" localSheetId="2">#REF!</definedName>
    <definedName name="Pt2_Page14" localSheetId="17">#REF!</definedName>
    <definedName name="Pt2_Page14" localSheetId="18">#REF!</definedName>
    <definedName name="Pt2_Page14" localSheetId="19">#REF!</definedName>
    <definedName name="Pt2_Page14" localSheetId="20">#REF!</definedName>
    <definedName name="Pt2_Page14" localSheetId="21">#REF!</definedName>
    <definedName name="Pt2_Page14" localSheetId="23">#REF!</definedName>
    <definedName name="Pt2_Page14" localSheetId="26">#REF!</definedName>
    <definedName name="Pt2_Page14" localSheetId="24">#REF!</definedName>
    <definedName name="Pt2_Page14" localSheetId="28">#REF!</definedName>
    <definedName name="Pt2_Page14" localSheetId="29">#REF!</definedName>
    <definedName name="Pt2_Page15" localSheetId="1">#REF!</definedName>
    <definedName name="Pt2_Page15" localSheetId="2">#REF!</definedName>
    <definedName name="Pt2_Page15" localSheetId="17">#REF!</definedName>
    <definedName name="Pt2_Page15" localSheetId="18">#REF!</definedName>
    <definedName name="Pt2_Page15" localSheetId="19">#REF!</definedName>
    <definedName name="Pt2_Page15" localSheetId="20">#REF!</definedName>
    <definedName name="Pt2_Page15" localSheetId="21">#REF!</definedName>
    <definedName name="Pt2_Page15" localSheetId="23">#REF!</definedName>
    <definedName name="Pt2_Page15" localSheetId="26">#REF!</definedName>
    <definedName name="Pt2_Page15" localSheetId="24">#REF!</definedName>
    <definedName name="Pt2_Page15" localSheetId="28">#REF!</definedName>
    <definedName name="Pt2_Page15" localSheetId="29">#REF!</definedName>
    <definedName name="Pt2_Page16" localSheetId="1">#REF!</definedName>
    <definedName name="Pt2_Page16" localSheetId="2">#REF!</definedName>
    <definedName name="Pt2_Page16" localSheetId="17">#REF!</definedName>
    <definedName name="Pt2_Page16" localSheetId="18">#REF!</definedName>
    <definedName name="Pt2_Page16" localSheetId="19">#REF!</definedName>
    <definedName name="Pt2_Page16" localSheetId="20">#REF!</definedName>
    <definedName name="Pt2_Page16" localSheetId="21">#REF!</definedName>
    <definedName name="Pt2_Page16" localSheetId="23">#REF!</definedName>
    <definedName name="Pt2_Page16" localSheetId="26">#REF!</definedName>
    <definedName name="Pt2_Page16" localSheetId="24">#REF!</definedName>
    <definedName name="Pt2_Page16" localSheetId="28">#REF!</definedName>
    <definedName name="Pt2_Page16" localSheetId="29">#REF!</definedName>
    <definedName name="Pt2_Page17" localSheetId="1">#REF!</definedName>
    <definedName name="Pt2_Page17" localSheetId="2">#REF!</definedName>
    <definedName name="Pt2_Page17" localSheetId="17">#REF!</definedName>
    <definedName name="Pt2_Page17" localSheetId="18">#REF!</definedName>
    <definedName name="Pt2_Page17" localSheetId="19">#REF!</definedName>
    <definedName name="Pt2_Page17" localSheetId="20">#REF!</definedName>
    <definedName name="Pt2_Page17" localSheetId="21">#REF!</definedName>
    <definedName name="Pt2_Page17" localSheetId="23">#REF!</definedName>
    <definedName name="Pt2_Page17" localSheetId="26">#REF!</definedName>
    <definedName name="Pt2_Page17" localSheetId="24">#REF!</definedName>
    <definedName name="Pt2_Page17" localSheetId="28">#REF!</definedName>
    <definedName name="Pt2_Page17" localSheetId="29">#REF!</definedName>
    <definedName name="Pt2_Page18" localSheetId="1">#REF!</definedName>
    <definedName name="Pt2_Page18" localSheetId="2">#REF!</definedName>
    <definedName name="Pt2_Page18" localSheetId="17">#REF!</definedName>
    <definedName name="Pt2_Page18" localSheetId="18">#REF!</definedName>
    <definedName name="Pt2_Page18" localSheetId="19">#REF!</definedName>
    <definedName name="Pt2_Page18" localSheetId="20">#REF!</definedName>
    <definedName name="Pt2_Page18" localSheetId="21">#REF!</definedName>
    <definedName name="Pt2_Page18" localSheetId="23">#REF!</definedName>
    <definedName name="Pt2_Page18" localSheetId="26">#REF!</definedName>
    <definedName name="Pt2_Page18" localSheetId="24">#REF!</definedName>
    <definedName name="Pt2_Page18" localSheetId="28">#REF!</definedName>
    <definedName name="Pt2_Page18" localSheetId="29">#REF!</definedName>
    <definedName name="Pt2_Page19" localSheetId="1">#REF!</definedName>
    <definedName name="Pt2_Page19" localSheetId="2">#REF!</definedName>
    <definedName name="Pt2_Page19" localSheetId="17">#REF!</definedName>
    <definedName name="Pt2_Page19" localSheetId="18">#REF!</definedName>
    <definedName name="Pt2_Page19" localSheetId="19">#REF!</definedName>
    <definedName name="Pt2_Page19" localSheetId="20">#REF!</definedName>
    <definedName name="Pt2_Page19" localSheetId="21">#REF!</definedName>
    <definedName name="Pt2_Page19" localSheetId="23">#REF!</definedName>
    <definedName name="Pt2_Page19" localSheetId="26">#REF!</definedName>
    <definedName name="Pt2_Page19" localSheetId="24">#REF!</definedName>
    <definedName name="Pt2_Page19" localSheetId="28">#REF!</definedName>
    <definedName name="Pt2_Page19" localSheetId="29">#REF!</definedName>
    <definedName name="Shareholders_equity" localSheetId="4">#REF!</definedName>
    <definedName name="Shareholders_equity" localSheetId="3">#REF!</definedName>
    <definedName name="Shareholders_equity" localSheetId="0">#REF!</definedName>
    <definedName name="Shareholders_equity_EEV" localSheetId="48">#REF!</definedName>
    <definedName name="Shareholders_equity_EEV" localSheetId="47">#REF!</definedName>
    <definedName name="Shareholders_equity_EEV" localSheetId="49">#REF!</definedName>
    <definedName name="Shareholders_equity_EEV" localSheetId="50">#REF!</definedName>
    <definedName name="Shareholders_equity_EEV" localSheetId="45">#REF!</definedName>
    <definedName name="Shareholders_equity_EEV" localSheetId="46">#REF!</definedName>
    <definedName name="SRC" localSheetId="1">#REF!</definedName>
    <definedName name="SRC" localSheetId="2">#REF!</definedName>
    <definedName name="SRC" localSheetId="4">#REF!</definedName>
    <definedName name="SRC" localSheetId="3">#REF!</definedName>
    <definedName name="SRC" localSheetId="17">#REF!</definedName>
    <definedName name="SRC" localSheetId="18">#REF!</definedName>
    <definedName name="SRC" localSheetId="19">#REF!</definedName>
    <definedName name="SRC" localSheetId="20">#REF!</definedName>
    <definedName name="SRC" localSheetId="21">#REF!</definedName>
    <definedName name="SRC" localSheetId="22">#REF!</definedName>
    <definedName name="SRC" localSheetId="23">#REF!</definedName>
    <definedName name="SRC" localSheetId="26">#REF!</definedName>
    <definedName name="SRC" localSheetId="24">#REF!</definedName>
    <definedName name="SRC" localSheetId="25">#REF!</definedName>
    <definedName name="SRC" localSheetId="27">#REF!</definedName>
    <definedName name="SRC" localSheetId="28">#REF!</definedName>
    <definedName name="SRC" localSheetId="29">#REF!</definedName>
    <definedName name="SRC" localSheetId="0">#REF!</definedName>
    <definedName name="Tax" localSheetId="1">#REF!</definedName>
    <definedName name="Tax" localSheetId="2">#REF!</definedName>
    <definedName name="Tax" localSheetId="4">#REF!</definedName>
    <definedName name="Tax" localSheetId="3">#REF!</definedName>
    <definedName name="Tax" localSheetId="17">#REF!</definedName>
    <definedName name="Tax" localSheetId="18">#REF!</definedName>
    <definedName name="Tax" localSheetId="19">#REF!</definedName>
    <definedName name="Tax" localSheetId="20">#REF!</definedName>
    <definedName name="Tax" localSheetId="21">#REF!</definedName>
    <definedName name="Tax" localSheetId="22">#REF!</definedName>
    <definedName name="Tax" localSheetId="23">#REF!</definedName>
    <definedName name="Tax" localSheetId="26">#REF!</definedName>
    <definedName name="Tax" localSheetId="24">#REF!</definedName>
    <definedName name="Tax" localSheetId="25">#REF!</definedName>
    <definedName name="Tax" localSheetId="27">#REF!</definedName>
    <definedName name="Tax" localSheetId="28">#REF!</definedName>
    <definedName name="Tax" localSheetId="29">#REF!</definedName>
    <definedName name="Tax" localSheetId="0">#REF!</definedName>
    <definedName name="Tax_EEV" localSheetId="48">#REF!</definedName>
    <definedName name="Tax_EEV" localSheetId="47">#REF!</definedName>
    <definedName name="Tax_EEV" localSheetId="49">#REF!</definedName>
    <definedName name="Tax_EEV" localSheetId="50">#REF!</definedName>
    <definedName name="Tax_EEV" localSheetId="45">#REF!</definedName>
    <definedName name="Tax_EEV" localSheetId="46">#REF!</definedName>
    <definedName name="Variation" localSheetId="1">#REF!</definedName>
    <definedName name="Variation" localSheetId="2">#REF!</definedName>
    <definedName name="Variation" localSheetId="4">#REF!</definedName>
    <definedName name="Variation" localSheetId="3">#REF!</definedName>
    <definedName name="Variation" localSheetId="17">#REF!</definedName>
    <definedName name="Variation" localSheetId="18">#REF!</definedName>
    <definedName name="Variation" localSheetId="19">#REF!</definedName>
    <definedName name="Variation" localSheetId="20">#REF!</definedName>
    <definedName name="Variation" localSheetId="21">#REF!</definedName>
    <definedName name="Variation" localSheetId="22">#REF!</definedName>
    <definedName name="Variation" localSheetId="23">#REF!</definedName>
    <definedName name="Variation" localSheetId="26">#REF!</definedName>
    <definedName name="Variation" localSheetId="24">#REF!</definedName>
    <definedName name="Variation" localSheetId="25">#REF!</definedName>
    <definedName name="Variation" localSheetId="27">#REF!</definedName>
    <definedName name="Variation" localSheetId="28">#REF!</definedName>
    <definedName name="Variation" localSheetId="29">#REF!</definedName>
    <definedName name="Variation" localSheetId="0">#REF!</definedName>
  </definedNames>
  <calcPr calcId="145621"/>
</workbook>
</file>

<file path=xl/sharedStrings.xml><?xml version="1.0" encoding="utf-8"?>
<sst xmlns="http://schemas.openxmlformats.org/spreadsheetml/2006/main" count="2165" uniqueCount="735">
  <si>
    <t>30.09.15</t>
  </si>
  <si>
    <t>£m</t>
  </si>
  <si>
    <t>Insurance</t>
  </si>
  <si>
    <t>Group debt costs</t>
  </si>
  <si>
    <t>Investment and other variances</t>
  </si>
  <si>
    <t>Profit attributable to equity holders of the Company</t>
  </si>
  <si>
    <t>p</t>
  </si>
  <si>
    <t>Diluted earnings per share</t>
  </si>
  <si>
    <t>Tax</t>
  </si>
  <si>
    <t>(loss)</t>
  </si>
  <si>
    <t>before</t>
  </si>
  <si>
    <t>tax</t>
  </si>
  <si>
    <t>Savings</t>
  </si>
  <si>
    <t>LGR</t>
  </si>
  <si>
    <t>International</t>
  </si>
  <si>
    <t>Attributable to:</t>
  </si>
  <si>
    <t>2.01 Operational cash generation</t>
  </si>
  <si>
    <t xml:space="preserve">The table below provides an analysis of the operational cash generation by each of the Group's business segments, together with a reconciliation to operating profit before tax. </t>
  </si>
  <si>
    <t>Opera-</t>
  </si>
  <si>
    <t>Changes</t>
  </si>
  <si>
    <t>Operating</t>
  </si>
  <si>
    <t>tional</t>
  </si>
  <si>
    <t>New</t>
  </si>
  <si>
    <t>Net</t>
  </si>
  <si>
    <t xml:space="preserve">in </t>
  </si>
  <si>
    <t>profit/</t>
  </si>
  <si>
    <t>cash</t>
  </si>
  <si>
    <t>business</t>
  </si>
  <si>
    <t>Exper-</t>
  </si>
  <si>
    <t>valuation</t>
  </si>
  <si>
    <t>Non-cash</t>
  </si>
  <si>
    <t>Inter-</t>
  </si>
  <si>
    <t>gene-</t>
  </si>
  <si>
    <t>surplus/</t>
  </si>
  <si>
    <t>ience</t>
  </si>
  <si>
    <t>assump-</t>
  </si>
  <si>
    <t>items and</t>
  </si>
  <si>
    <t>national</t>
  </si>
  <si>
    <t>expense/</t>
  </si>
  <si>
    <t>For the year ended</t>
  </si>
  <si>
    <t>ration</t>
  </si>
  <si>
    <t>(strain)</t>
  </si>
  <si>
    <t>variances</t>
  </si>
  <si>
    <t>tions</t>
  </si>
  <si>
    <t>other</t>
  </si>
  <si>
    <t>and other</t>
  </si>
  <si>
    <t>after tax</t>
  </si>
  <si>
    <t>(credit)</t>
  </si>
  <si>
    <t>31 December 2015</t>
  </si>
  <si>
    <t>LGIM</t>
  </si>
  <si>
    <t xml:space="preserve"> - LGIM excluding Workplace</t>
  </si>
  <si>
    <t xml:space="preserve">   Savings</t>
  </si>
  <si>
    <t xml:space="preserve"> - Workplace Savings</t>
  </si>
  <si>
    <t>LGC</t>
  </si>
  <si>
    <t>LGA</t>
  </si>
  <si>
    <t>Total from divisions</t>
  </si>
  <si>
    <t xml:space="preserve">Group investment projects </t>
  </si>
  <si>
    <t>and expenses</t>
  </si>
  <si>
    <t>Total</t>
  </si>
  <si>
    <t>1. Operational cash generation includes dividends remitted from LGF of £1m (2014: £2m) and LGN of £28m (2014: £29m) within the Insurance line and LGA of £54m (2014: £46m).</t>
  </si>
  <si>
    <t>2. International and other includes £40m (2014: £25m) of restructuring costs (£50m before tax) (2014: £31m before tax) within the Group investment projects and expenses line.</t>
  </si>
  <si>
    <t>3. LGIM includes the Workplace Savings business which was previously reported in Savings. Prior year comparatives have been amended.</t>
  </si>
  <si>
    <t xml:space="preserve">Operational cash generation for LGR, LGIM, Insurance and Savings represents the expected surplus generated in the year from the in-force non profit Annuities, Workplace Savings, Protection and Savings businesses using best estimate assumptions. The LGIM operational cash generation also includes operating profit after tax from the institutional and retail investment management businesses. The Insurance operational cash generation also includes dividends remitted from LGF and LGN and operating profit after tax from General Insurance and the remaining Insurance businesses. The Savings operational cash generation also includes the shareholders’ share of bonuses on with-profits business and operating profit after tax from the remaining Savings businesses. </t>
  </si>
  <si>
    <t>New business surplus/strain for LGR, LGIM, Insurance and Savings represents the cost of acquiring new business and setting up regulatory reserves in respect of the new business for UK non profit Annuities, Workplace Savings, Protection and Savings, net of tax. The new business surplus and operational cash generation for LGR, LGIM, Insurance and Savings exclude the required solvency margin from the liability calculation.</t>
  </si>
  <si>
    <t xml:space="preserve">Net cash generation for LGR, LGIM, Insurance and Savings is defined as operational cash generation less new business strain. </t>
  </si>
  <si>
    <t>Operational cash generation and net cash for LGC represents the operating profit (net of tax).</t>
  </si>
  <si>
    <t>Operational cash generation for LGC represents the long term expected investment returns (net of tax) on Group invested assets.</t>
  </si>
  <si>
    <t>The operational cash generation for LGA represents the dividends received.</t>
  </si>
  <si>
    <t>See Note 2.02 for more detail on experience variances, assumption changes and non-cash items.</t>
  </si>
  <si>
    <t>Group investment projects</t>
  </si>
  <si>
    <t xml:space="preserve">4. Investment and other variances and IFRS profit for the 2012 year have been adjusted to reflect the adoption by the Group of amendments to IAS 19 "Employee Benefits". The impact is to reduce the balances by £3m, offset by a corresponding charge in the Consolidated Statement of Comprehensive Income.
</t>
  </si>
  <si>
    <t>31 December 2014</t>
  </si>
  <si>
    <t xml:space="preserve">  Savings</t>
  </si>
  <si>
    <t xml:space="preserve">1. Operational cash generation includes dividends remitted from LGF of £2m and LGN of £29m within the Insurance line and LGA of £46m.         </t>
  </si>
  <si>
    <t>2. International and other includes £25m of restructuring costs (£31m before tax) within the Group investment projects and expenses line.</t>
  </si>
  <si>
    <t>3. LGIM includes the Workplace Savings business which was previously reported in Savings.</t>
  </si>
  <si>
    <t>Profit</t>
  </si>
  <si>
    <t>Earnings</t>
  </si>
  <si>
    <t>per share</t>
  </si>
  <si>
    <t>Restated</t>
  </si>
  <si>
    <t>Earnings per share based on profit</t>
  </si>
  <si>
    <t>attributable to equity holders</t>
  </si>
  <si>
    <t>Adjusted</t>
  </si>
  <si>
    <t>profit</t>
  </si>
  <si>
    <t>earnings</t>
  </si>
  <si>
    <t>1,2</t>
  </si>
  <si>
    <t>Operating profit after tax</t>
  </si>
  <si>
    <t>1. Earnings per share is calculated by dividing profit after tax derived from continuing operations by the weighted average number of ordinary shares in issue during the year, excluding employee scheme treasury shares.</t>
  </si>
  <si>
    <t>2. Adjusted earnings per share has been calculated excluding the net loss, £25m, resulting from the disposal of subsidiary and joint venture investments.</t>
  </si>
  <si>
    <t>Number</t>
  </si>
  <si>
    <t>of shares</t>
  </si>
  <si>
    <t>m</t>
  </si>
  <si>
    <t>Net shares under options allocable for no further consideration</t>
  </si>
  <si>
    <t xml:space="preserve"> profit</t>
  </si>
  <si>
    <t>1, 2</t>
  </si>
  <si>
    <t>1. For diluted earnings per share, the weighted average number of ordinary shares in issue, excluding employee scheme treasury shares, is adjusted to assume conversion of all potential ordinary shares, such as share options granted to employees.</t>
  </si>
  <si>
    <t xml:space="preserve">3.01 Legal &amp; General investment management total assets </t>
  </si>
  <si>
    <t>Active</t>
  </si>
  <si>
    <t>fixed</t>
  </si>
  <si>
    <t>Solu-</t>
  </si>
  <si>
    <t>Overlay</t>
  </si>
  <si>
    <t>Advisory</t>
  </si>
  <si>
    <t>For the year</t>
  </si>
  <si>
    <t>Index</t>
  </si>
  <si>
    <t>income</t>
  </si>
  <si>
    <t>Real assets</t>
  </si>
  <si>
    <t>assets</t>
  </si>
  <si>
    <t>equities</t>
  </si>
  <si>
    <t>AUM</t>
  </si>
  <si>
    <t>ended 31 December 2015</t>
  </si>
  <si>
    <t>£bn</t>
  </si>
  <si>
    <t>At 1 January 2015</t>
  </si>
  <si>
    <t>External inflows</t>
  </si>
  <si>
    <t>External outflows</t>
  </si>
  <si>
    <t>Overlay/ advisory net flows</t>
  </si>
  <si>
    <t>External net flows</t>
  </si>
  <si>
    <t>Internal net flows</t>
  </si>
  <si>
    <t>Disposal of LGF</t>
  </si>
  <si>
    <t>Total net flows</t>
  </si>
  <si>
    <t>Cash management movements</t>
  </si>
  <si>
    <t>Market and other</t>
  </si>
  <si>
    <t>Market and other movements</t>
  </si>
  <si>
    <t>At 31 December 2015</t>
  </si>
  <si>
    <t>Assets attributable to:</t>
  </si>
  <si>
    <t>External</t>
  </si>
  <si>
    <t>Internal</t>
  </si>
  <si>
    <t>UK</t>
  </si>
  <si>
    <t>As at 1 January 2014</t>
  </si>
  <si>
    <t>As at 31 December 2014</t>
  </si>
  <si>
    <t>months</t>
  </si>
  <si>
    <t xml:space="preserve">to </t>
  </si>
  <si>
    <t>30.06.15</t>
  </si>
  <si>
    <t>30.06.14</t>
  </si>
  <si>
    <t>UK Institutional</t>
  </si>
  <si>
    <t>- Defined contribution</t>
  </si>
  <si>
    <t xml:space="preserve">- Defined benefit </t>
  </si>
  <si>
    <t>UK Retail</t>
  </si>
  <si>
    <t>Annuities</t>
  </si>
  <si>
    <t>At 1 January 2014</t>
  </si>
  <si>
    <t>Acquisition of GIA assets</t>
  </si>
  <si>
    <t>At 30 June 2014</t>
  </si>
  <si>
    <t xml:space="preserve">2. Solutions include liability driven investments, multi-asset funds and included £226.2bn at 31 December 2015 (31 December 2014: £194.6bn) of derivative notionals associated with the Solutions business. </t>
  </si>
  <si>
    <t>3. Solutions external inflows include £11.7bn of assets associated with the transfer of National Grid UK Pension Scheme after the purchase of their asset manager Aerion Fund Management.</t>
  </si>
  <si>
    <t xml:space="preserve">4. External net flows exclude movements in short term solutions assets, with maturity as determined by client agreements and are subject to a higher degree of variability. The total value of these assets at 31 December 2015 was £59.9bn (31 December 2014: £46.5bn) and the movement in these assets is included in market and other movements for Solutions assets. </t>
  </si>
  <si>
    <t>6. Cash management movements include external holdings in money market funds and other cash mandates held for clients' liquidity management purposes.</t>
  </si>
  <si>
    <t>3.02 Legal &amp; General investment management total assets quarterly progression</t>
  </si>
  <si>
    <t xml:space="preserve">Market and other </t>
  </si>
  <si>
    <t>At 31 March 2015</t>
  </si>
  <si>
    <t>At 30 June 2015</t>
  </si>
  <si>
    <t>Overlay / advisory net flows</t>
  </si>
  <si>
    <t>At 30 September 2015</t>
  </si>
  <si>
    <t xml:space="preserve">2. Solutions include liability driven investments, multi-asset funds, and include £226.2bn at 31 December 2015 (Q1 15: £197.1bn; Q2 15: £208.1bn; Q3 15: £216.6bn) of derivative notionals associated with the Solutions business. </t>
  </si>
  <si>
    <t>3. External inflows include £11.7bn of assets associated with the transfer of National Grid UK Pension Scheme after the purchase of their asset manager Aerion Fund Management.</t>
  </si>
  <si>
    <t>4. External net flows exclude movements in short term solutions assets, with maturity as determined by client agreements and are subject to a higher degree of variability. The total value of these assets at 31 December 2015 was £59.9bn (Q1 15: £44.0bn; Q2 15: £48.2bn; Q3 15: £52.5bn) and the movement in these assets is included in market and other movements for Solutions assets.</t>
  </si>
  <si>
    <t>5. Cash management movements include external holdings in money market funds and other cash mandates held for clients' liquidity management purposes.</t>
  </si>
  <si>
    <t>6. On 31 December 2015, the Group sold Legal &amp; General Holdings (France) S.A. to APICIL Prévoyance.</t>
  </si>
  <si>
    <t>3.02 Legal &amp; General investment management total assets quarterly progression (continued)</t>
  </si>
  <si>
    <t xml:space="preserve">Total </t>
  </si>
  <si>
    <t>At 31 March 2014</t>
  </si>
  <si>
    <t>At 30 September 2014</t>
  </si>
  <si>
    <t>At 31 December 2014</t>
  </si>
  <si>
    <t xml:space="preserve">2. Solutions include liability driven investments, multi-asset funds, and include £194.6bn at 31 December 2014 (Q1 14: £168.3bn; Q2 14: £174.9bn; Q3 14: £185.3bn) of derivative notionals associated with the Solutions business. </t>
  </si>
  <si>
    <t xml:space="preserve">3. External net flows exclude movements in Solutions assets, with maturity as determined by client agreements and are subject to a higher degree of variability. The total value of these assets at 31 December 2014 was £46.5bn (Q1 14: £33.8bn; Q2 14: £33.3bn; Q3 14: £41.2bn), and the movement in these assets is included in market and other movements for Solutions assets. </t>
  </si>
  <si>
    <t>4. Cash management movements include external holdings in money market funds and other cash mandates held for clients' liquidity management purposes.</t>
  </si>
  <si>
    <t>As at</t>
  </si>
  <si>
    <t>31.12.15</t>
  </si>
  <si>
    <t>31.03.15</t>
  </si>
  <si>
    <t>31.12.14</t>
  </si>
  <si>
    <t>30.09.14</t>
  </si>
  <si>
    <t>31.03.14</t>
  </si>
  <si>
    <t>Total assets attributable to:</t>
  </si>
  <si>
    <t>1. Total assets at 31 December 2015 include £10.5bn of advisory assets (Q3 15: £10.7bn; Q2 15: £11.3bn; Q1 15: £14.3bn; Q4 14: £14.8bn; Q3 14: £14.2bn; Q2 14: £13.7bn; Q1 14: £nil).</t>
  </si>
  <si>
    <t>2. In Q4 14, International assets included £37.5bn of assets transferred from our London office to our Chicago office.</t>
  </si>
  <si>
    <t xml:space="preserve">3.03 Legal &amp; General investment management total external assets under management net flows </t>
  </si>
  <si>
    <t>30.03.15</t>
  </si>
  <si>
    <t>LGIM total external AUM net flows</t>
  </si>
  <si>
    <t xml:space="preserve">1. External net flows exclude movements in short term overlay assets, with maturity as determined by client agreements and cash management movements. </t>
  </si>
  <si>
    <t>2. External inflows include £11.7bn of assets associated with the transfer of National Grid UK Pension Scheme after the purchase of their asset manager Aerion Fund Management.</t>
  </si>
  <si>
    <t>1. Q3 2013 International net flows include £2.9bn of Legal &amp; General France assets.</t>
  </si>
  <si>
    <t>2. Q2 2014 UK Retail net flows include £0.7bn of assets previously managed externally.</t>
  </si>
  <si>
    <t xml:space="preserve">4. Q1 2014 Annuities net flows include £0.3bn of Lucida assets previously managed externally. </t>
  </si>
  <si>
    <t>3.04 Assets under administration</t>
  </si>
  <si>
    <t>Consol-</t>
  </si>
  <si>
    <t>France</t>
  </si>
  <si>
    <t>Mature</t>
  </si>
  <si>
    <t>idation</t>
  </si>
  <si>
    <t>and</t>
  </si>
  <si>
    <t>Retail</t>
  </si>
  <si>
    <t xml:space="preserve">Suffolk </t>
  </si>
  <si>
    <t>adjust-</t>
  </si>
  <si>
    <t>Nethe-</t>
  </si>
  <si>
    <t>Work-</t>
  </si>
  <si>
    <t>Invest-</t>
  </si>
  <si>
    <t>Platforms</t>
  </si>
  <si>
    <t>Life</t>
  </si>
  <si>
    <t>ment</t>
  </si>
  <si>
    <t>rlands</t>
  </si>
  <si>
    <t>place</t>
  </si>
  <si>
    <t>ments</t>
  </si>
  <si>
    <t>Gross inflows</t>
  </si>
  <si>
    <t>Gross outflows</t>
  </si>
  <si>
    <t>Payments to pensioners</t>
  </si>
  <si>
    <t>Disposals</t>
  </si>
  <si>
    <t>5,6</t>
  </si>
  <si>
    <t>Net flows</t>
  </si>
  <si>
    <t>movements</t>
  </si>
  <si>
    <t>ended 31 December 2014</t>
  </si>
  <si>
    <t xml:space="preserve">1. Platforms gross inflows include Cofunds institutional net flows. Total 2015 Platforms comprise £37.5bn (2014: £38.3bn) of retail assets and £39.4bn (2014: £33.6bn) of assets held on behalf of institutional clients. </t>
  </si>
  <si>
    <t>2. Platforms AUA comprise ISAs £19.9bn (2014: £19.1bn); onshore bonds £3.0bn (2014: £3.3bn); offshore bonds £0.1bn (2014: £0.1bn); platform SIPPs £3.5bn (2014: £3.3bn) and non-wrapped funds £50.4bn (2014: £46.1bn).</t>
  </si>
  <si>
    <t>3. Mature Retail Savings products include with-profits products, bonds and retail pensions.</t>
  </si>
  <si>
    <t xml:space="preserve">4. Consolidation adjustment represents Suffolk Life and Mature Retail Savings assets included in the Platforms column. </t>
  </si>
  <si>
    <t>5. £2.8bn of assets relating to Legal &amp; General International (Ireland) Limited, were sold to Canada Life Group on 1 July 2015.</t>
  </si>
  <si>
    <t>6. £2.7bn of assets relating to Legal &amp; General Holdings (France) S.A. were sold on 31 December 2015 to APICIL Prévoyance.</t>
  </si>
  <si>
    <t xml:space="preserve">7. 2015 Retail Investments include £2.0bn (2014: £1.7bn) of LGIM unit trust assets held on our Cofunds platform and £3.2bn (2014: £3.2bn) of LGIM unit trust assets held on our IPS platform. </t>
  </si>
  <si>
    <t>3.05 Assets under administration quarterly progression</t>
  </si>
  <si>
    <t>Suffolk</t>
  </si>
  <si>
    <t>Disposal of LGI</t>
  </si>
  <si>
    <t xml:space="preserve">1. Platforms gross inflows include Cofunds institutional net flows. Total 2015 Platforms comprise £37.5bn (Q3 15: £36.5bn; Q2 15: £37.9bn; Q1 15: £38.8bn) of retail assets and £39.4bn (Q3 15: £36.6bn; Q2 15: £36.7bn; Q1 15: £37.2bn) of assets held on behalf of institutional clients. </t>
  </si>
  <si>
    <t xml:space="preserve">2. Mature Retail Savings products include with-profits products, bonds and retail pensions. </t>
  </si>
  <si>
    <t>3. Consolidation adjustment represents Suffolk Life and Mature Retail Savings assets included in the Platforms column.</t>
  </si>
  <si>
    <t xml:space="preserve">5. At 31 December 2015 Retail Investments include £3.2bn (Q3 15: £1.9bn; Q2 15: £1.8bn; Q1 15: £1.8bn) of LGIM unit trust assets held on our Cofunds platform and £2.0bn (Q3 15: £3.1bn; Q2 15: £3.3bn; Q1 15: £3.4bn) of LGIM unit trust assets held on our IPS platform.  </t>
  </si>
  <si>
    <t>7. On 21 January 2016 Suffolk Life was sold. The assets of £8.6bn and consol adjustment of £0.1m are included in the total savings assets as at 31 December 2015.</t>
  </si>
  <si>
    <t>3.05 Assets under administration quarterly progression (continued)</t>
  </si>
  <si>
    <t>Nether-</t>
  </si>
  <si>
    <t>lands</t>
  </si>
  <si>
    <t>1. Platforms gross inflows include Cofunds institutional net flows. At 31 December 2014 Platforms comprise £38.3bn (Q1 14 £36.6bn; Q2 14: £37.3bn; Q3 14: £37.4bn) of retail assets and £33.6bn (Q1 14: £29.0bn; Q2 14: £30.1bn; Q3 14: £31.6bn) of assets held on behalf of institutional clients.</t>
  </si>
  <si>
    <t>2. Mature Retail Savings products include with-profits products, bonds and retail pensions.</t>
  </si>
  <si>
    <t>3. Consolidation adjustment represents Suffolk Life and Retail Savings assets included in the Platforms column.</t>
  </si>
  <si>
    <t>4. At 31 December 2014 Retail Investments include £1.7bn (Q1 14: £1.6bn; Q2 14: £1.5bn; Q3 14: £1.6bn) of LGIM unit trust assets held on our Cofunds platform and £3.2bn (Q1 14: £3.2bn; Q2 14: £3.2bn; Q3 14: £3.2bn) of LGIM unit trust assets held on our IPS platform.</t>
  </si>
  <si>
    <t>premiums</t>
  </si>
  <si>
    <t>Individual Annuities</t>
  </si>
  <si>
    <t>Bulk Purchase Annuities</t>
  </si>
  <si>
    <t>3.06 LGR new business</t>
  </si>
  <si>
    <t>to</t>
  </si>
  <si>
    <t xml:space="preserve">   - UK</t>
  </si>
  <si>
    <t xml:space="preserve">   - USA</t>
  </si>
  <si>
    <t xml:space="preserve">   - Netherlands</t>
  </si>
  <si>
    <t>Lifetime Mortgage Advances</t>
  </si>
  <si>
    <t>Total LGR new business</t>
  </si>
  <si>
    <t>1. In Q2 15, £12m of these advances were funded by L&amp;G prior to our acquisition of New Life Home Finance Ltd.</t>
  </si>
  <si>
    <t xml:space="preserve">Annual </t>
  </si>
  <si>
    <t>Single</t>
  </si>
  <si>
    <t>APE</t>
  </si>
  <si>
    <t>Increase/</t>
  </si>
  <si>
    <t>(decrease)</t>
  </si>
  <si>
    <t>%</t>
  </si>
  <si>
    <t>UK Retail Protection</t>
  </si>
  <si>
    <t>UK Group Protection</t>
  </si>
  <si>
    <t>France Protection</t>
  </si>
  <si>
    <t>Netherlands Protection</t>
  </si>
  <si>
    <t>US Protection</t>
  </si>
  <si>
    <t>Longevity Insurance</t>
  </si>
  <si>
    <t>Total Insurance new business</t>
  </si>
  <si>
    <t xml:space="preserve">3.07 Insurance new business annual premiums </t>
  </si>
  <si>
    <t>General Insurance</t>
  </si>
  <si>
    <t xml:space="preserve">3.08 Gross written premiums on Insurance business </t>
  </si>
  <si>
    <t>Total gross written premiums on insurance business</t>
  </si>
  <si>
    <t xml:space="preserve">3.09 Overseas new business in local currency   </t>
  </si>
  <si>
    <t>US (US$m)</t>
  </si>
  <si>
    <t>Netherlands (€m)</t>
  </si>
  <si>
    <t>France (€m)</t>
  </si>
  <si>
    <t>India (Rs m) - Group's 26% interest</t>
  </si>
  <si>
    <t>Egypt (Pounds m) - Group's 55% interest</t>
  </si>
  <si>
    <t>Gulf (US$m) - Group's 50% interest</t>
  </si>
  <si>
    <t>2.01 Reconciliation of operational cash to operating profit before tax</t>
  </si>
  <si>
    <t>2.01 Reconciliation of operational cash to operating profit before tax (continued)</t>
  </si>
  <si>
    <t>4. Adjusted earnings per share and adjusted diluted earnings per share have been calculated excluding the net loss, £25m, resulting from the disposal of subsidiary and joint venture investments during the year.</t>
  </si>
  <si>
    <t>3. All earnings per share calculations are based on profit attributable to equity holders of the Company.</t>
  </si>
  <si>
    <t>2. Group investment projects and expenses include restructuring costs of £50m (2014: £31m).</t>
  </si>
  <si>
    <t>1. Group debt costs exclude interest on non recourse financing.</t>
  </si>
  <si>
    <t>2.10</t>
  </si>
  <si>
    <t>3,4</t>
  </si>
  <si>
    <t>Adjusted diluted earnings per share</t>
  </si>
  <si>
    <t>Adjusted earnings per share</t>
  </si>
  <si>
    <t>Earnings per share</t>
  </si>
  <si>
    <t>Profit for the year</t>
  </si>
  <si>
    <t>2.16</t>
  </si>
  <si>
    <t>Profit before tax attributable to equity holders</t>
  </si>
  <si>
    <t>Gains on non-controlling interests</t>
  </si>
  <si>
    <t>2.07</t>
  </si>
  <si>
    <t>Operating profit</t>
  </si>
  <si>
    <t>2.06</t>
  </si>
  <si>
    <t>Group investment projects and expenses</t>
  </si>
  <si>
    <t>Operating profit from divisions</t>
  </si>
  <si>
    <t>Legal &amp; General America (LGA)</t>
  </si>
  <si>
    <t>2.02</t>
  </si>
  <si>
    <t xml:space="preserve">Savings </t>
  </si>
  <si>
    <t>2.05</t>
  </si>
  <si>
    <t>Legal &amp; General Capital (LGC)</t>
  </si>
  <si>
    <t>2.03</t>
  </si>
  <si>
    <t>Legal &amp; General Investment Management (LGIM)</t>
  </si>
  <si>
    <t>Legal &amp; General Retirement (LGR)</t>
  </si>
  <si>
    <t>From continuing operations</t>
  </si>
  <si>
    <t xml:space="preserve">£m </t>
  </si>
  <si>
    <t>Notes</t>
  </si>
  <si>
    <t>LGR represents worldwide annuities (both individual and bulk purchase), longevity insurance and lifetime mortgages.</t>
  </si>
  <si>
    <t>The LGIM segment represents institutional and retail investment management and Workplace Savings businesses.</t>
  </si>
  <si>
    <t>LGC represents the medium term investment return (less expenses) on Group invested assets, using assumptions applied to the average balance of Group invested assets (including interest bearing intra-group balances).</t>
  </si>
  <si>
    <t>Insurance represents business in retail protection, group protection, general insurance, networks, Legal &amp; General France (LGF) sold on 31 December 2015 and Legal &amp; General Netherlands (LGN).</t>
  </si>
  <si>
    <t>Savings represents business in platforms, SIPPs, mature savings, with-profits and emerging markets.</t>
  </si>
  <si>
    <t>The LGA segment comprises protection business written in the USA.</t>
  </si>
  <si>
    <t>Following changes to the organisational structure, Insurance and Savings are now reported as separate segments. Previously, Insurance and Savings had been reported together as the LGAS segment. In addition, the Workplace Savings business is now included in the LGIM segment. Workplace Savings had previously been recognised in the Savings (LGAS) segment. Comparatives have been amended accordingly in line with this reclassification. The impact of the Workplace Savings reclassification has been to reduce LGIM 2014 operating profit by £15m, with an offsetting increase in the Savings segment’s operating profit.</t>
  </si>
  <si>
    <t>Operating profit measures the pre-tax result excluding the impact of investment volatility, economic assumption changes and exceptional items. Operating profit therefore reflects longer-term economic assumptions for the Group’s insurance businesses and shareholder funds, except for LGA which excludes unrealised investment returns to align with the liability measurement under US GAAP. Variances between actual and smoothed investment return assumptions are reported below operating profit. Exceptional income and expenses which arise outside the normal course of business in the year, such as merger and acquisition, start-up and closure costs, are also excluded from operating profit.</t>
  </si>
  <si>
    <t>Tax expense attributable to equity holders of the company</t>
  </si>
  <si>
    <t>This supplementary operating profit information (one of the group's key performance indicators) provides further analysis of the results reported under IFRS and the group believes it provides shareholders with a better understanding of the underlying performance of the business in the year.</t>
  </si>
  <si>
    <t>5. On 31 December 2015, the group sold Legal &amp; General Holdings (France) S.A. to APICIL Prévoyance.</t>
  </si>
  <si>
    <t xml:space="preserve">1. Infrastructure debt investment has been reclassified from Active Fixed Income to Real Assets in 2015 (1 January 2015 AUM: £0.9bn).  The commercial loans business has also been reclassified and is now included in Real assets (Q1 15: £0.1bn, Q2 15: £0.1bn, Q3 15: £0.3bn).  </t>
  </si>
  <si>
    <t>1. Infrastructure debt investment has been reclassified from Active Fixed Income to Real assets in 2015.  2014 has therefore been restated (1 January 2014 AUM: £0.7bn; internal net flows: £0.2bn; 31 December 2014 AUM: £0.9bn).  The commercial loans business has also been reclassified and is now included in Real Assets (2014: £0.6bn).</t>
  </si>
  <si>
    <t>1. Infrastructure debt investment has been reclassified from Active Fixed Income to Real assets in 2015.  2014 has therefore been restated (1 January 2014 AUM: £0.7bn; internal net flows: £0.2bn; 31 December 2014 AUM: £0.9bn).  The commercial loans business has also been reclassified and is now included in Real Assets (Q1 14: £0.0bn, Q2 14: £0.2bn, Q3 14: £0.1bn, Q4 14: £0.3bn).</t>
  </si>
  <si>
    <t>4. £2.8bn of assets relating to Legal &amp; General International (Ireland) Limited, were sold to Canada Life group on 1 July 2015.</t>
  </si>
  <si>
    <t xml:space="preserve">4.01 Group regulatory capital – Insurance Group’s Directive (IGD) </t>
  </si>
  <si>
    <t xml:space="preserve">The Group is required to measure and monitor its capital resources on a regulatory basis and to comply with the minimum capital requirements of regulators in each territory in which it operates. At a Group level, Legal &amp; General had to comply with the requirements of the European Insurance Groups Directive (IGD) at the balance sheet date. The table below shows the total Group capital resources, Group capital resources requirement and the Group surplus on an IGD basis. These results are not audited. </t>
  </si>
  <si>
    <t>At</t>
  </si>
  <si>
    <t>Core tier 1 capital</t>
  </si>
  <si>
    <t>Innovative tier 1 capital</t>
  </si>
  <si>
    <t>Tier 2 capital</t>
  </si>
  <si>
    <t>Deductions</t>
  </si>
  <si>
    <t>Group capital resources</t>
  </si>
  <si>
    <t>Group capital resources requirement</t>
  </si>
  <si>
    <t>IGD surplus</t>
  </si>
  <si>
    <t>Group capital resources requirement coverage ratio</t>
  </si>
  <si>
    <t>1. The Group redeemed €0.6bn Euro subordinated notes in June 2015 and issued £0.6bn subordinated notes in October 2015, both constituting Lower Tier 2 capital.</t>
  </si>
  <si>
    <t>2. Group capital resources requirement includes a With-profits Insurance Capital Component (WPICC) of £0.4bn (2014: £0.4bn).</t>
  </si>
  <si>
    <t>3. Coverage ratio is calculated on unrounded values.</t>
  </si>
  <si>
    <t>4.01 Regulatory capital resources (continued)</t>
  </si>
  <si>
    <t>A reconciliation of the capital and reserves attributable to the equity holders of the Company on an IFRS basis to the Group capital resources on an IGD basis is given below.</t>
  </si>
  <si>
    <t>2015</t>
  </si>
  <si>
    <t>2014</t>
  </si>
  <si>
    <t>Capital and reserves attributable to equity holders on an IFRS basis</t>
  </si>
  <si>
    <t>Unallocated divisible surplus (UK only)</t>
  </si>
  <si>
    <t>Proposed dividends</t>
  </si>
  <si>
    <t>Intangibles</t>
  </si>
  <si>
    <t>Other regulatory adjustments</t>
  </si>
  <si>
    <t xml:space="preserve">1. Other regulatory adjustments include differences between accounting and regulatory bases. </t>
  </si>
  <si>
    <t>The table below demonstrates how the Group's net cash generation reconciles to the IGD capital surplus position.</t>
  </si>
  <si>
    <t xml:space="preserve">IGD surplus at 1 January </t>
  </si>
  <si>
    <t>Net cash generation</t>
  </si>
  <si>
    <t>New business strain</t>
  </si>
  <si>
    <t>Dividends</t>
  </si>
  <si>
    <t>Capital impact of organic growth</t>
  </si>
  <si>
    <t>New business capital deployed</t>
  </si>
  <si>
    <t>Existing business capital release</t>
  </si>
  <si>
    <t>Repayment of Euro subordinated debt</t>
  </si>
  <si>
    <t>New Sterling subordinated debt issued</t>
  </si>
  <si>
    <t>Other variances and regulatory adjustments</t>
  </si>
  <si>
    <t>IGD surplus at 31 December</t>
  </si>
  <si>
    <t>1. All IGD amounts are estimated, unaudited and after accrual of the 2015 final dividend of £592m (2014: £496m).</t>
  </si>
  <si>
    <t>4.03 Group Economic Capital</t>
  </si>
  <si>
    <t xml:space="preserve">As at 31 December 2015 the Group had a Solvency II surplus of £5.5bn over its Solvency Capital Requirement, corresponding to a coverage ratio of 169%. The Solvency II capital position is as follows:  </t>
  </si>
  <si>
    <t>Eligible own funds</t>
  </si>
  <si>
    <t xml:space="preserve">Solvency capital requirement (SCR) </t>
  </si>
  <si>
    <t>Surplus</t>
  </si>
  <si>
    <t>SCR coverage ratio</t>
  </si>
  <si>
    <t>1. Eligible own funds do not include an accrual for the 2015 final dividend of £592m, declared in 2016.</t>
  </si>
  <si>
    <t>2. Coverage ratio is calculated on unrounded values.</t>
  </si>
  <si>
    <t>(d) Reconciliation of IFRS Shareholders' equity to Solvency II Eligible own funds</t>
  </si>
  <si>
    <t xml:space="preserve">The table below gives a reconciliation of the Group’s IFRS shareholders' equity to the Eligible own funds on a Solvency II basis.  </t>
  </si>
  <si>
    <t>IFRS Shareholders’ equity at 31 December</t>
  </si>
  <si>
    <t>Remove DAC, goodwill and other intangible assets and liabilities</t>
  </si>
  <si>
    <t>Add subordinated debt treated as economic available capital</t>
  </si>
  <si>
    <t>Insurance contract valuation differences</t>
  </si>
  <si>
    <t>Add value of shareholder transfers</t>
  </si>
  <si>
    <t>Increase in value of net deferred tax liabilities (resulting from valuation differences)</t>
  </si>
  <si>
    <t>Other</t>
  </si>
  <si>
    <t>Adjustment - Basic own funds to Eligible own funds</t>
  </si>
  <si>
    <t>Eligible own funds at 31 December</t>
  </si>
  <si>
    <t xml:space="preserve">1. Treated as available capital on the Solvency II Balance Sheet as the liabilities are subordinate to policyholder claims. 
2. Differences in the measurement of liabilities between IFRS and Solvency II, offset by the inclusion of the Risk Margin net of Transitional Measures on Technical Provisions (TMTP).
3. Eligibility restrictions relating to the own funds of non-insurance regulated entities.  
The figures that appear in this note are all pre-accrual for the 2015 final dividend of £592m. 
</t>
  </si>
  <si>
    <t>4.02 Group regulatory capital – Solvency II Directive (continued)</t>
  </si>
  <si>
    <r>
      <rPr>
        <b/>
        <sz val="10"/>
        <rFont val="Arial"/>
        <family val="2"/>
      </rPr>
      <t>(e) Sensitivity analysis</t>
    </r>
    <r>
      <rPr>
        <b/>
        <sz val="8"/>
        <rFont val="Arial"/>
        <family val="2"/>
      </rPr>
      <t xml:space="preserve">
</t>
    </r>
    <r>
      <rPr>
        <sz val="8"/>
        <rFont val="Arial"/>
        <family val="2"/>
      </rPr>
      <t xml:space="preserve">
The following sensitivities are provided to give an indication of how the Group’s Solvency II surplus as at 31 December 2015 would have changed in a variety of adverse events. These are all independent stresses to a single risk. In practice the balance sheet is impacted by combinations of stresses and the combined impact can be larger than adding together the impacts of the same stresses in isolation. It is expected that, particularly for market risks, adverse stresses will happen together.</t>
    </r>
  </si>
  <si>
    <t>Impact on</t>
  </si>
  <si>
    <t>economic</t>
  </si>
  <si>
    <t>net of</t>
  </si>
  <si>
    <t>net of tax</t>
  </si>
  <si>
    <t>Solvency II</t>
  </si>
  <si>
    <t>capital</t>
  </si>
  <si>
    <t>coverage</t>
  </si>
  <si>
    <t xml:space="preserve"> </t>
  </si>
  <si>
    <t>surplus</t>
  </si>
  <si>
    <t>ratio</t>
  </si>
  <si>
    <t>Credit spreads widen by 100bps using the same 100bps addition to all ratings</t>
  </si>
  <si>
    <t>Credit spreads widen by 100bps assuming an escalating addition to ratings</t>
  </si>
  <si>
    <t>Credit spreads tighten by 100bps using the same 100bps deduction to all ratings</t>
  </si>
  <si>
    <t>Credit spreads tighten by 100bps assuming an escalating deduction to ratings</t>
  </si>
  <si>
    <t xml:space="preserve">A worsening in our expectation of future default and downgrade to 115% of our assumed best estimate level </t>
  </si>
  <si>
    <t>20% fall in equity markets</t>
  </si>
  <si>
    <t>40% fall in equity markets</t>
  </si>
  <si>
    <t>20% rise in equity markets</t>
  </si>
  <si>
    <t>15% fall in property markets</t>
  </si>
  <si>
    <t>100bps increase in risk free rates</t>
  </si>
  <si>
    <t>0.6 </t>
  </si>
  <si>
    <t>100bps fall in risk free rates</t>
  </si>
  <si>
    <t xml:space="preserve">1% reduction in annuitant base mortality  </t>
  </si>
  <si>
    <t xml:space="preserve">1% increase in annuitant base mortality  </t>
  </si>
  <si>
    <t xml:space="preserve">1. All spread sensitivities apply to Legal &amp; General’s corporate bond (and similar) holdings, with no change in the firm’s long term default expectations.
2. The stress for AA bonds is twice that for AAA bonds, for A bonds it is three times, for BBB four times and so on, such that the weighted average spread stress for the portfolio is 100bps.
3. Interest rate sensitivities allow (on an approximate basis) for the recalculation of TMTP. </t>
  </si>
  <si>
    <t xml:space="preserve">The above sensitivity analysis does not reflect all management actions which could be taken to reduce the impacts. In practice, the Group actively manages its asset and liability positions to respond to market movements. 
The impacts of these stresses are not linear therefore these results should not be used to extrapolate the impact of a smaller or larger stress. The results of these tests are indicative of the market conditions prevailing at the balance sheet date. The results would be different if performed at an alternative reporting date. </t>
  </si>
  <si>
    <t>(f) Analysis of Group Solvency Capital Requirement</t>
  </si>
  <si>
    <t xml:space="preserve">The table below shows a breakdown of the Group’s SCR by risk type. The split is shown after the effects of diversification. </t>
  </si>
  <si>
    <t>Interest Rate</t>
  </si>
  <si>
    <t>Equity</t>
  </si>
  <si>
    <t>Property</t>
  </si>
  <si>
    <t>Credit</t>
  </si>
  <si>
    <t>Currency</t>
  </si>
  <si>
    <t>Inflation</t>
  </si>
  <si>
    <t>Total Market Risk</t>
  </si>
  <si>
    <t>Counterparty Risk</t>
  </si>
  <si>
    <t>Life Mortality</t>
  </si>
  <si>
    <t>-</t>
  </si>
  <si>
    <t>Life Longevity</t>
  </si>
  <si>
    <t>Life Lapse</t>
  </si>
  <si>
    <t>Life Catastrophe</t>
  </si>
  <si>
    <t>Non-life underwriting</t>
  </si>
  <si>
    <t>Health underwriting</t>
  </si>
  <si>
    <t>Expense</t>
  </si>
  <si>
    <t>Total Insurance Risk</t>
  </si>
  <si>
    <t>Operational Risk</t>
  </si>
  <si>
    <t>Miscellaneous</t>
  </si>
  <si>
    <t>Total SCR</t>
  </si>
  <si>
    <t>1. Credit risk is Legal &amp; General’s most significant exposure, arising predominantly from the c£40bn portfolio of bonds and bond-like assets backing the Group’s annuity business.
2. In addition to credit risk the Group also has significant exposure to other market risks, primarily due to the investment holdings within the shareholder funds but also the risk to fee income from assets backing unit linked and with-profit Savings business.
3. Longevity risk is Legal &amp; General’s most significant insurance risk exposure, arising from the annuity book on which the majority of the longevity risk is retained.
4. Miscellaneous includes the SCR for the pension scheme, LGA on a Deduction and Aggregation basis and the sectoral capital requirements for non-insurance regulated firms.</t>
  </si>
  <si>
    <t>(a) Capital position</t>
  </si>
  <si>
    <t xml:space="preserve">As at 31 December 2015 the Group had an economic capital surplus of £7.6bn (2014: £7.0bn), corresponding to an economic capital coverage ratio of 230% (2014: 229%). The economic capital position is as follows: </t>
  </si>
  <si>
    <t>Economic capital requirement</t>
  </si>
  <si>
    <t>1-in-200 coverage ratio</t>
  </si>
  <si>
    <t>1. Eligible own funds do not include an accrual for the 2015 final dividend of £592m (2014: £496m) declared after the balance sheet date.</t>
  </si>
  <si>
    <t>(d) Analysis of change</t>
  </si>
  <si>
    <t>The table below shows the movement (net of tax) during the financial year in the Group’s Economic Capital surplus.</t>
  </si>
  <si>
    <t>Economic</t>
  </si>
  <si>
    <t>Capital</t>
  </si>
  <si>
    <t>Analysis of movement from 1 January to 31 December 2015</t>
  </si>
  <si>
    <t>Economic solvency position as at 1 January 2015</t>
  </si>
  <si>
    <t>Operating experience expected release</t>
  </si>
  <si>
    <t>Operating experience new business</t>
  </si>
  <si>
    <t>Other capital movements</t>
  </si>
  <si>
    <t>New Sterling subordinated debt issuance</t>
  </si>
  <si>
    <t>Dividends paid in the period</t>
  </si>
  <si>
    <t>Economic solvency position as at 31 December 2015</t>
  </si>
  <si>
    <t xml:space="preserve">1. Release of surplus generated by in-force business.  </t>
  </si>
  <si>
    <t>2. Other capital movements comprise model and assumption changes, changes in asset mix across the Group (with corresponding increase in Economic Capital Requirement) and other market movements.</t>
  </si>
  <si>
    <t>4.03 Group Economic Capital (continued)</t>
  </si>
  <si>
    <t>(e) Reconciliation of IFRS Shareholders' equity to Economic Capital Eligible own funds</t>
  </si>
  <si>
    <t xml:space="preserve">The table below gives a reconciliation of the Group’s IFRS Shareholders' equity to the Eligible own funds on an Economic Capital basis.  </t>
  </si>
  <si>
    <t>1. Treated as available capital on the Economic Capital balance sheet as the liabilities are subordinate to policyholder claims. 
2. Differences in the measurement of liabilities between IFRS and Economic Capital, offset by the inclusion of the recapitalisation cost.
3. Eligibility restrictions relating to the own funds of US captive reassurers and the UK with-profits fund.  
The figures that appear in this note are all pre-accrual for the 2015 final dividend of £592m (2014: £496m).</t>
  </si>
  <si>
    <r>
      <rPr>
        <b/>
        <sz val="10"/>
        <rFont val="Arial"/>
        <family val="2"/>
      </rPr>
      <t>(f) Sensitivity analysis</t>
    </r>
    <r>
      <rPr>
        <b/>
        <sz val="8"/>
        <rFont val="Arial"/>
        <family val="2"/>
      </rPr>
      <t xml:space="preserve">
</t>
    </r>
    <r>
      <rPr>
        <sz val="8"/>
        <rFont val="Arial"/>
        <family val="2"/>
      </rPr>
      <t xml:space="preserve">
The following sensitivities are provided to give an indication of how the Group’s economic capital surplus as at 31 December 2015 would have changed in a variety of adverse events. These are all independent stresses to a single risk. In practice the balance sheet is impacted by combinations of stresses and the combined impact can be larger than adding together the impacts of the same stresses in isolation. It is expected that, particularly for market risks, adverse stresses will happen together.</t>
    </r>
  </si>
  <si>
    <t>pre-tax</t>
  </si>
  <si>
    <t>Group profit</t>
  </si>
  <si>
    <t>Group equity</t>
  </si>
  <si>
    <t>net of 're-</t>
  </si>
  <si>
    <t>insurance</t>
  </si>
  <si>
    <t xml:space="preserve">Economic sensitivity </t>
  </si>
  <si>
    <t>Long-term insurance</t>
  </si>
  <si>
    <t>1% increase in interest rates</t>
  </si>
  <si>
    <t>1% decrease in interest rates</t>
  </si>
  <si>
    <t>Credit spread widens by 100bps on L&amp;G’s corporate bond  holdings, with no change in the firm’s long term default expectations</t>
  </si>
  <si>
    <t>A worsening in our expectation of future default and downgrade to 115% of our assumed best estimate level</t>
  </si>
  <si>
    <t xml:space="preserve">40% fall in equity markets </t>
  </si>
  <si>
    <t xml:space="preserve">15% fall in property markets </t>
  </si>
  <si>
    <t>1% reduction in annuitant base mortality</t>
  </si>
  <si>
    <t>1% increase in annuitant base mortality</t>
  </si>
  <si>
    <t xml:space="preserve">1. All spread sensitivities apply to Legal &amp; General’s corporate bond (and similar) holdings, with no change in the firm’s long term default expectations. 
2. The stress for AA bonds is twice that for AAA bonds, for A bonds it is three times, for BBB four times and so on, such that the weighted average spread stress for the portfolio is 100bps.
3. A 100bps increase in risk free rates would result in a significant reduction in Group own funds, which would be offset by a similar reduction in Group ECR, resulting in net nil impact on surplus (when rounded to nearest £0.1bn). </t>
  </si>
  <si>
    <t>(g) Analysis of Group Economic Capital Requirement</t>
  </si>
  <si>
    <t>The table below shows a breakdown of the Group’s Economic Capital Requirement by risk type. The split is shown after the effects of diversification.</t>
  </si>
  <si>
    <t xml:space="preserve">Property </t>
  </si>
  <si>
    <t>Total Economic Capital Requirement</t>
  </si>
  <si>
    <r>
      <rPr>
        <sz val="7"/>
        <rFont val="Arial"/>
        <family val="2"/>
      </rPr>
      <t>1. Credit risk is Legal &amp; General’s most significant exposure, arising predominantly from the c£40bn portfolio of bonds backing the Group’s annuity business.
2. In addition to credit risk the Group also has significant exposure to other market risks, primarily due to the investment holdings within the shareholder funds but also the risk to fee income from assets backing unit linked and with-profits Savings business.
3. Longevity risk is Legal &amp; General’s most significant insurance risk exposure, arising from the annuity book on which the majority of the longevity risk is retained.</t>
    </r>
    <r>
      <rPr>
        <sz val="7"/>
        <color rgb="FFFF0000"/>
        <rFont val="Arial"/>
        <family val="2"/>
      </rPr>
      <t xml:space="preserve"> </t>
    </r>
    <r>
      <rPr>
        <sz val="7"/>
        <rFont val="Arial"/>
        <family val="2"/>
      </rPr>
      <t xml:space="preserve">
4. Miscellaneous includes the ECR for the pension scheme and the sectoral capital requirements for non-insurance regulated firms.</t>
    </r>
  </si>
  <si>
    <t>(h) Reconciliation from Economic Capital surplus to Solvency II surplus</t>
  </si>
  <si>
    <t>The Economic Capital position does not reflect regulatory constraints. The regulatory constraints imposed by the Solvency II regime result in a lower surplus. The table below provides an analysis of the key differences between the two bases. The Solvency II results are reported net of Transitional Measures on Technical Provisions.</t>
  </si>
  <si>
    <t>Economic Capital surplus as at 31 December</t>
  </si>
  <si>
    <t>Different matching adjustment</t>
  </si>
  <si>
    <t>Risk margin vs Recapitalisation cost</t>
  </si>
  <si>
    <t>Longevity calibration</t>
  </si>
  <si>
    <t>Eligibility of Group own funds</t>
  </si>
  <si>
    <t>LGA on a D&amp;A basis</t>
  </si>
  <si>
    <t>Solvency II surplus as at 31 December</t>
  </si>
  <si>
    <t>1. This is the difference between the Economic Matching Adjustment and the Solvency II Matching Adjustment.
2. The risk margin represents the amount a third party insurance company would require to take on the obligations of a given insurance company. It is equal to the cost of capital on the SCR necessary to support insurance risks that cannot be hedged over the lifetime of the business. The recapitalisation cost is an equivalent measure under economic capital, but represents the cost of recapitalising the balance sheet following a stress event. It also removes elements of its specification that are, in Legal &amp; General’s view, uneconomic. 
3. Economic Capital and Solvency II balance sheets use different calibrations for longevity risk.
4. Deductions for regulatory restrictions in respect of fungibility and transferability restrictions. These do not apply to the Economic Capital balance sheet.
5. To ensure consistency of risk management across the Group, L&amp;G America remains within the Internal Model for Economic Capital purposes.
6. There are also differences in the valuation of with-profits business and the Group pension scheme that have lower order impacts on the difference between the surpluses.</t>
  </si>
  <si>
    <t>4.04 Investment portfolio</t>
  </si>
  <si>
    <t>Market</t>
  </si>
  <si>
    <t>value</t>
  </si>
  <si>
    <t>Worldwide total assets</t>
  </si>
  <si>
    <t>Client and policyholder assets</t>
  </si>
  <si>
    <t>Non-unit linked with-profits assets</t>
  </si>
  <si>
    <t>Investments to which shareholders are directly exposed</t>
  </si>
  <si>
    <t>Analysed by investment class:</t>
  </si>
  <si>
    <t xml:space="preserve">Other </t>
  </si>
  <si>
    <t>non profit</t>
  </si>
  <si>
    <t>shareholder</t>
  </si>
  <si>
    <t>investments</t>
  </si>
  <si>
    <t>Note</t>
  </si>
  <si>
    <t>Equities</t>
  </si>
  <si>
    <t>Bonds</t>
  </si>
  <si>
    <t>4.06</t>
  </si>
  <si>
    <t>Derivative assets</t>
  </si>
  <si>
    <t>Cash, cash equivalents, loans &amp; receivables</t>
  </si>
  <si>
    <t>Financial investments</t>
  </si>
  <si>
    <t>Other assets</t>
  </si>
  <si>
    <t>Total investments</t>
  </si>
  <si>
    <t>1. Equity investments include CALA Group Limited and Peel Media Holdings Limited (MediaCityUK).</t>
  </si>
  <si>
    <t>2. Derivative assets are shown gross of derivative liabilities of £2.7bn (2014: £2.7bn). Exposures arise from the use of derivatives for efficient portfolio management, especially the use of interest rate swaps, inflation swaps, credit default swaps and foreign exchange forward contracts for asset and liability management.</t>
  </si>
  <si>
    <t>4.05 Direct Investments</t>
  </si>
  <si>
    <t>(a) Analysed by asset class</t>
  </si>
  <si>
    <t>Direct</t>
  </si>
  <si>
    <t>Traded</t>
  </si>
  <si>
    <t>Investments</t>
  </si>
  <si>
    <t>securities</t>
  </si>
  <si>
    <t xml:space="preserve">1. Direct Investments constitute an agreement with another party and represent an exposure to untraded and often less volatile assets. Direct Investments include physical assets, bilateral loans and private equity but exclude hedge funds. </t>
  </si>
  <si>
    <t>2. Traded securities are defined by exclusion. If an instrument is not a Direct Investment, then it is classed as a traded security.</t>
  </si>
  <si>
    <t>(b) Analysed by segment</t>
  </si>
  <si>
    <t>4.05 Direct Investments (continued)</t>
  </si>
  <si>
    <t>(b) Analysed by segment (continued)</t>
  </si>
  <si>
    <t>(c) Movement in the period</t>
  </si>
  <si>
    <t xml:space="preserve">Carrying </t>
  </si>
  <si>
    <t>Change in</t>
  </si>
  <si>
    <t>Carrying</t>
  </si>
  <si>
    <t>market</t>
  </si>
  <si>
    <t>01.01.15</t>
  </si>
  <si>
    <t>Additions</t>
  </si>
  <si>
    <t>4.06  Bond portfolio summary</t>
  </si>
  <si>
    <t>(a) LGR analysed by sector</t>
  </si>
  <si>
    <t>BB or</t>
  </si>
  <si>
    <t>AAA</t>
  </si>
  <si>
    <t>AA</t>
  </si>
  <si>
    <t>A</t>
  </si>
  <si>
    <t>BBB</t>
  </si>
  <si>
    <t xml:space="preserve"> below</t>
  </si>
  <si>
    <t>Sovereigns, Supras and Sub-Sovereigns</t>
  </si>
  <si>
    <t>Banks:</t>
  </si>
  <si>
    <t xml:space="preserve">    - Tier 1</t>
  </si>
  <si>
    <t xml:space="preserve">    - Tier 2 and other subordinated</t>
  </si>
  <si>
    <t xml:space="preserve">    - Senior</t>
  </si>
  <si>
    <t>Financial Services:</t>
  </si>
  <si>
    <t>Insurance:</t>
  </si>
  <si>
    <t>Utilities</t>
  </si>
  <si>
    <t xml:space="preserve">Consumer Services and Goods </t>
  </si>
  <si>
    <t>&amp; Health Care</t>
  </si>
  <si>
    <t>Technology and Telecoms</t>
  </si>
  <si>
    <t>Industrials</t>
  </si>
  <si>
    <t xml:space="preserve">               -  </t>
  </si>
  <si>
    <t>Oil and Gas</t>
  </si>
  <si>
    <t xml:space="preserve">                    -  </t>
  </si>
  <si>
    <t>Asset backed securities</t>
  </si>
  <si>
    <t>Securitisations and debentures</t>
  </si>
  <si>
    <t>Lifetime mortgage loans</t>
  </si>
  <si>
    <t>CDOs</t>
  </si>
  <si>
    <t>Total £m</t>
  </si>
  <si>
    <t>Total %</t>
  </si>
  <si>
    <t>1. Included within Industrials is a £455m exposure to Basic Resources.</t>
  </si>
  <si>
    <t>2. Securitisations and debentures have been reanalysed in note 4.06(c).</t>
  </si>
  <si>
    <t>3. Lifetime mortgage loans have increased in value since inception predominantly due to the accrual of interest on the loans.</t>
  </si>
  <si>
    <t>4. The underlying reference portfolio has had no reference entity defaults during the period ended 31 December 2015. The CDOs are termed as super senior since default losses on the reference portfolio have to exceed 27.5%, on average across the reference portfolio, before the CDOs incur any default losses. Assuming an average recovery rate of 30%, then over 39% of the reference names would have to default before the CDOs incur any default losses. The CDOs are valued using an external valuation which is based on observable market inputs. This is then validated against the market valuation.</t>
  </si>
  <si>
    <t>4.06  Bond portfolio summary (continued)</t>
  </si>
  <si>
    <t>(a) LGR analysed by sector (continued)</t>
  </si>
  <si>
    <t>1. Included within Industrials is a £501m exposure to Basic Resources.</t>
  </si>
  <si>
    <t>3. The underlying reference portfolio has had no reference entity defaults during the period ended 31 December 2014. The CDOs are termed as super senior since default losses on the reference portfolio have to exceed 27.5%, on average across the reference portfolio, before the CDOs incur any default losses. Assuming an average recovery rate of 30%, then over 39% of the reference names would have to default before the CDOs incur any default losses. The CDOs are valued using an external valuation which is based on observable market inputs. This is then validated against the market valuation.</t>
  </si>
  <si>
    <t>(b) Total Group analysed by sector</t>
  </si>
  <si>
    <t>Consumer Services and Goods</t>
  </si>
  <si>
    <t>2. Securitisations and debentures have been reanalysed in note 4.06(d).</t>
  </si>
  <si>
    <t>(b) Total Group analysed by sector (continued)</t>
  </si>
  <si>
    <t>(c) Analysis of LGR securitisations and debentures</t>
  </si>
  <si>
    <t>Financial Services</t>
  </si>
  <si>
    <t>Infrastructure / PFI / Social housing</t>
  </si>
  <si>
    <t>Covered Bonds</t>
  </si>
  <si>
    <t>Whole Business Securitised</t>
  </si>
  <si>
    <t>Residential Mortgage Backed Securities</t>
  </si>
  <si>
    <t>Commercial Mortgage Backed Securities</t>
  </si>
  <si>
    <t>Secured Bonds</t>
  </si>
  <si>
    <t>1. Covered bonds are typically issued by banks and are secured on pools of residential mortgages.</t>
  </si>
  <si>
    <t>2. Secured bonds are typically issued by Special Purpose Vehicles and are secured on various assets and/or cashflows within the issuer's business.</t>
  </si>
  <si>
    <t>(d) Analysis of total Group securitisations and debentures</t>
  </si>
  <si>
    <t>Banks</t>
  </si>
  <si>
    <t>(e) Analysed by domicile</t>
  </si>
  <si>
    <t>The tables below are based on the legal domicile of the security:</t>
  </si>
  <si>
    <t>Market value by region:</t>
  </si>
  <si>
    <t>United Kingdom</t>
  </si>
  <si>
    <t>USA</t>
  </si>
  <si>
    <t>Netherlands</t>
  </si>
  <si>
    <t>Germany</t>
  </si>
  <si>
    <t>Greece</t>
  </si>
  <si>
    <t>Ireland</t>
  </si>
  <si>
    <t>Italy</t>
  </si>
  <si>
    <t>Portugal</t>
  </si>
  <si>
    <t>Spain</t>
  </si>
  <si>
    <t>Russia</t>
  </si>
  <si>
    <t>Ukraine</t>
  </si>
  <si>
    <t>Rest of Europe</t>
  </si>
  <si>
    <t>Brazil</t>
  </si>
  <si>
    <t>Rest of World</t>
  </si>
  <si>
    <t>1. £1,047m (2014: £1,043m) of the CDOs are domiciled in Ireland and £35m (2014: £77m) are domiciled in the rest of the world.</t>
  </si>
  <si>
    <t>Additional analysis of sovereign debt exposures:</t>
  </si>
  <si>
    <t>1. LGPL holds liquidity in the form of cash and cash equivalents of £m (Q3 15: £m; 2014: £m) and gilts of £4,305m (Q3 15: £-20m; 2014: £5,946m).</t>
  </si>
  <si>
    <t>(f) Analysed by credit rating</t>
  </si>
  <si>
    <t>Externally</t>
  </si>
  <si>
    <t>Internally</t>
  </si>
  <si>
    <t>rated</t>
  </si>
  <si>
    <t>BB or below</t>
  </si>
  <si>
    <t>1. Where external ratings are not available LGR bonds have been rated using an internal rating.</t>
  </si>
  <si>
    <t>Group embedded value - summary</t>
  </si>
  <si>
    <t>Covered business</t>
  </si>
  <si>
    <t>Non-</t>
  </si>
  <si>
    <t>overseas</t>
  </si>
  <si>
    <t>covered</t>
  </si>
  <si>
    <t>For the year ended 31 December 2015</t>
  </si>
  <si>
    <t>Value of in-force business (VIF)</t>
  </si>
  <si>
    <t>Shareholder net worth (SNW)</t>
  </si>
  <si>
    <t>Embedded value at 1 January 2015</t>
  </si>
  <si>
    <t>Exchange rate movements</t>
  </si>
  <si>
    <t>Operating profit/(loss) after tax for the year</t>
  </si>
  <si>
    <t>Non-operating profit/(loss) after tax for the year</t>
  </si>
  <si>
    <t>Profit/(loss) for the year</t>
  </si>
  <si>
    <t>Intra-group distributions</t>
  </si>
  <si>
    <t>Dividend distributions to equity holders of the Company</t>
  </si>
  <si>
    <t>Transfer to non-covered business</t>
  </si>
  <si>
    <t>Other reserve movements including pension deficit</t>
  </si>
  <si>
    <t>Embedded value at 31 December 2015</t>
  </si>
  <si>
    <t>Value of in-force business</t>
  </si>
  <si>
    <t>4,5</t>
  </si>
  <si>
    <t>Shareholder net worth</t>
  </si>
  <si>
    <t>6,7</t>
  </si>
  <si>
    <t>Embedded value per share (p)</t>
  </si>
  <si>
    <t>Additional value of LGIM</t>
  </si>
  <si>
    <t>Indicative valuation including LGIM</t>
  </si>
  <si>
    <t>p per share</t>
  </si>
  <si>
    <t>EEV as reported</t>
  </si>
  <si>
    <t>LGIM VIF</t>
  </si>
  <si>
    <t xml:space="preserve">Total including LGIM </t>
  </si>
  <si>
    <t>Estimated LGIM discounted cash flow valuation</t>
  </si>
  <si>
    <t>Look-through value of profits on covered business</t>
  </si>
  <si>
    <t>Net asset value</t>
  </si>
  <si>
    <t>Current value of LGIM in Group embedded value</t>
  </si>
  <si>
    <t>Alternative discounted value of LGIM future cash flows</t>
  </si>
  <si>
    <t>1. UK intra-group distributions primarily reflect a £700m (2014: £675m) dividend from Society to Group and a £20m (2014: £nil) dividend from LGRe to Group, partially offset by dividends of £28m (2014: £29m) from LGN to Society. Dividends of £54m (2014: £46m) from LGA and £1m (2014: £2m) from LGF were paid to Group. The Insurance overseas business intragroup distribution also includes the impact of the LGF disposal and other related impacts.</t>
  </si>
  <si>
    <t>2. The transfer to non-covered business represents the IFRS profits arising in the year from the provision of investment management services by LGIM to the UK covered business, which have been included in the operating profit of the covered business on the look-through basis.</t>
  </si>
  <si>
    <t>3. The other reserve movements primarily reflect movement in the pension deficit, the effect of reinsurance transactions between UK and US covered business, and movements in the share options scheme and employee scheme treasury shares.</t>
  </si>
  <si>
    <t xml:space="preserve">4. Value of in-force business is shown net of cost of capital, which consists of £497m (2014: £545m) from UK covered business, £8m (2014: £60m) from Insurance overseas business and £14m (2014: £11m) from LGA.   </t>
  </si>
  <si>
    <t>5. The time value of the options and guarantees deduction included in value of in-force business is £36m (2014: £43m).</t>
  </si>
  <si>
    <t>6. Shareholder net worth of Insurance overseas business is made up of £94m (2014: £90m) of free surplus and £41m (2014: £235m) of required capital.</t>
  </si>
  <si>
    <t>7. Shareholder net worth of LGA is made up of £145m (2014: £161m) of free surplus and £57m (2014: £48m) of required capital.</t>
  </si>
  <si>
    <t>8. The number of shares in issue at 31 December 2015 was 5,948,788,480 (2014: 5,942,070,229).</t>
  </si>
  <si>
    <t>9. Excludes Workplace Savings results, which are reflected in the UK covered business.</t>
  </si>
  <si>
    <t>Further analysis of the UK covered business can be found in Note 5.01.</t>
  </si>
  <si>
    <t>Group embedded value - summary (continued)</t>
  </si>
  <si>
    <t xml:space="preserve">For the year ended 31 December 2014 </t>
  </si>
  <si>
    <t>Embedded value at 1 January 2014</t>
  </si>
  <si>
    <t>Non-operating profit/(loss) for the year</t>
  </si>
  <si>
    <t>Profit /(loss) for the year</t>
  </si>
  <si>
    <t>Capital movements</t>
  </si>
  <si>
    <t>Embedded value at 31 December 2014</t>
  </si>
  <si>
    <t>Look through value of profits on covered business</t>
  </si>
  <si>
    <t>1. UK intra-group distributions primarily reflect a £675m dividend paid from Society to Group, and dividends of €35m from LGN and £5m from Nationwide Life paid to Society. Dividends of $76m from LGA and €2m from LGF were paid to Group.</t>
  </si>
  <si>
    <t xml:space="preserve">2. The transfer to non-covered business represents the IFRS profits arising in the year from the provision of investment management services by LGIM to the UK covered business, which have been included in the operating profit of the covered business on the look through basis.           </t>
  </si>
  <si>
    <t>3. The other reserve movements primarily reflect the effect of reinsurance transactions between UK and US covered business, pension deficit movement, movement in the savings related share options scheme and intragroup capital contribution.</t>
  </si>
  <si>
    <t xml:space="preserve">4. Value of in-force business is shown net of cost of capital, which consists of £545m from UK covered business, £60m from Insurance overseas business and £11m from LGA.   </t>
  </si>
  <si>
    <t>5. The time value of the options and guarantees deduction included in value of in-force business is £43m.</t>
  </si>
  <si>
    <t>6. Shareholder net worth of Insurance overseas business is made up of £90m of free surplus and £235m of required capital.</t>
  </si>
  <si>
    <t>7. Shareholder net worth of LGA is made up of £161m of free surplus and £48m of required capital.</t>
  </si>
  <si>
    <t>8. The number of shares in issue at 31 December 2014 was 5,942,070,229.</t>
  </si>
  <si>
    <t>5.03 Profit/(loss) for the year</t>
  </si>
  <si>
    <t xml:space="preserve">Insurance </t>
  </si>
  <si>
    <t>Business reported on an EEV basis:</t>
  </si>
  <si>
    <t>Contribution from new business after cost of capital</t>
  </si>
  <si>
    <t>5.04</t>
  </si>
  <si>
    <t>Contribution from in-force business:</t>
  </si>
  <si>
    <t xml:space="preserve">   - expected return</t>
  </si>
  <si>
    <t xml:space="preserve">   - experience variances</t>
  </si>
  <si>
    <t xml:space="preserve">   - operating assumption changes</t>
  </si>
  <si>
    <t>Development costs</t>
  </si>
  <si>
    <t>Contribution from shareholder net worth</t>
  </si>
  <si>
    <t>Operating profit/(loss) on covered business</t>
  </si>
  <si>
    <t>Business reported on an IFRS basis</t>
  </si>
  <si>
    <t>Total operating profit/(loss)</t>
  </si>
  <si>
    <t>Investment variances</t>
  </si>
  <si>
    <t>Effect of economic assumption changes</t>
  </si>
  <si>
    <t>Economic variances</t>
  </si>
  <si>
    <t>Other variances</t>
  </si>
  <si>
    <t xml:space="preserve">Profit/(loss) before tax </t>
  </si>
  <si>
    <t>Tax (expense)/credit on profit from ordinary activities</t>
  </si>
  <si>
    <t>Effect of tax rate changes and other taxation impacts</t>
  </si>
  <si>
    <t>Operating profit on covered business before tax attributable to:</t>
  </si>
  <si>
    <t xml:space="preserve">Based on operating profit after tax attributable to equity holders of the Company </t>
  </si>
  <si>
    <t xml:space="preserve">Based on profit attributable to equity holders of the Company </t>
  </si>
  <si>
    <t>Based on operating profit after tax attributable to equity holders of the Company</t>
  </si>
  <si>
    <t>Based on profit attributable to equity holders of the Company</t>
  </si>
  <si>
    <t>1. The expected return on in-force for UK covered business is based on the unwind of the risk discount rate on the opening, adjusted base value of in-force (VIF). The opening base VIF of the UK covered business was £6,118m in 2015 (2014: £4,693m). This is multiplied by the opening risk discount rate of 5.5% (2014: 6.8%) and the result grossed up at the notional attributed tax rate of 18% (2014: 20%) to give a return of £414m (2014: £397m). The same approach has been applied for Insurance overseas business.</t>
  </si>
  <si>
    <t>2. UK covered business experience variances primarily reflect the impact from reduction of annuities in relation to reinsurance of bulk annuity transactions.</t>
  </si>
  <si>
    <t>3. UK covered business operating assumption changes primarily reflect a change in mortality reserving assumptions in relation to unreported deaths of deferred annuitants; and the impact of release of prudence margin in the Sterling reserves, mainly in the Savings business; partially offset by enhancements to reinsurance modelling in our UK protection business, where recent contracts have been written on a risk premium basis (as opposed to level premium). The model change ensures that, for these treaties, sufficient prudence is being held in later years.</t>
  </si>
  <si>
    <t xml:space="preserve">4. LGA operating assumption changes primarily reflect the impact of more conservative long-term assumptions on Post-Level Term mortality and shock lapse rates. This completes the assumption review exercise initiated in the US in 2014 after changes in industry-wide mortality tables. </t>
  </si>
  <si>
    <t>5. Contribution from shareholder net worth reflects the investment returns on shareholder assets within covered businesses.</t>
  </si>
  <si>
    <t>6. Non-covered business operating profit primarily reflects: LGIM business excluding workplace savings, general insurance, LGC and Group non-covered business, which comprises Group debt costs, investment projects and Group expenses, partly offset by investment returns from non-covered shareholder assets.</t>
  </si>
  <si>
    <t>7. The positive variance on UK covered business has resulted from a number of factors including favourable default experience, higher long term investment return rate (mainly in LGR), and the impact of reducing gilt holdings.</t>
  </si>
  <si>
    <t>8. Other variances primarily reflects the recognition of the loss arising from the disposal of LGF.</t>
  </si>
  <si>
    <t xml:space="preserve">9. This primarily reflects the implementation of the UK planned future reductions in the corporation tax rate to 18% on 1 April 2020. </t>
  </si>
  <si>
    <t xml:space="preserve">10. LGIM figures represent the Workplace Savings results. Other areas of LGIM are not included within covered business. </t>
  </si>
  <si>
    <t>5.03 Profit/(loss) for the year (continued)</t>
  </si>
  <si>
    <t>For the year ended 31 December 2014</t>
  </si>
  <si>
    <t>Contribution from new risks after cost of capital:</t>
  </si>
  <si>
    <t xml:space="preserve">   - contribution from new business</t>
  </si>
  <si>
    <t xml:space="preserve">   - intra-group transfer from with-profit to non profit fund </t>
  </si>
  <si>
    <t>Operating profit / (loss) on covered business</t>
  </si>
  <si>
    <t>Total operating profit / (loss)</t>
  </si>
  <si>
    <t xml:space="preserve">Profit / (loss) before tax </t>
  </si>
  <si>
    <t>Profit / (loss) for the year</t>
  </si>
  <si>
    <t xml:space="preserve">Operating profit on covered business before tax attributable to: </t>
  </si>
  <si>
    <t>1. The expected return on in-force for UK covered business is based on the unwind of the risk discount rate on the opening, adjusted base value of in-force (VIF). The opening base VIF of the UK covered business was £4,693m in 2014. This is adjusted for the effects of opening model changes of £(30)m to give an adjusted opening base VIF of £4,663m. This is then multiplied by the opening risk discount rate of 6.8% and the result grossed up at the notional attributed tax rate of 20% to give a return of £397m. The same approach has been applied for the Insurance overseas businesses.</t>
  </si>
  <si>
    <t>2. UK covered business variance primarily reflects UK cost of capital unwind and favourable mortality experience for bulk annuities. LGA experience variance primarily relates to adverse mortality experience within term assurance and universal life products respectively.</t>
  </si>
  <si>
    <t>3. UK covered business operating assumption change primarily reflects mortality assumptions change for non profit annuities. LGA operating assumption changes primarily incorporates an adjustment to our mortality assumptions to reflect the changes in industry-wide mortality tables (which were issued in the second half of 2014).</t>
  </si>
  <si>
    <t>4. Non covered business operating profit primarily reflect LGIM business excluding workplace savings, general insurance and LGC non-covered business.</t>
  </si>
  <si>
    <t>5. The UK covered business positive variance has resulted from a number of factors including lower risk discount rate, favourable default experience and enhanced yield on annuity assets offset by a lower risk free rate. Non-covered variance primarily reflects lower equity return from shareholder funds.</t>
  </si>
  <si>
    <t>6. Other taxation impacts reflects the change in the treatment of deferred tax on in-force business to align with IFRS by removing the effect of discounting.</t>
  </si>
  <si>
    <t xml:space="preserve">7. LGIM figures represent the workplace savings results, other areas of LGIM are not included in covered business. </t>
  </si>
  <si>
    <t>5.04 New business by product</t>
  </si>
  <si>
    <t>Present</t>
  </si>
  <si>
    <t>Contri-</t>
  </si>
  <si>
    <t>value of</t>
  </si>
  <si>
    <t>Capital-</t>
  </si>
  <si>
    <t>bution</t>
  </si>
  <si>
    <t>Annual</t>
  </si>
  <si>
    <t>annual</t>
  </si>
  <si>
    <t>isation</t>
  </si>
  <si>
    <t>from new</t>
  </si>
  <si>
    <t>factor</t>
  </si>
  <si>
    <t>PVNBP</t>
  </si>
  <si>
    <t xml:space="preserve">Margin </t>
  </si>
  <si>
    <t>UK Insurance</t>
  </si>
  <si>
    <t xml:space="preserve">Overseas Insurance </t>
  </si>
  <si>
    <t>Total LGAS</t>
  </si>
  <si>
    <t>n/a</t>
  </si>
  <si>
    <t>Total new business</t>
  </si>
  <si>
    <t>Cost of capital</t>
  </si>
  <si>
    <t>Contribution from new business before cost of capital</t>
  </si>
  <si>
    <t>1. Covered business only.</t>
  </si>
  <si>
    <t>2. The capitalisation factor is the present value of annual premiums divided by the amount of annual premiums.</t>
  </si>
  <si>
    <t>3. The contribution from new business is defined as the present value at the point of sale of assumed profits from new business written in the period and then rolled forward to the end of the financial period using the risk discount rate applicable at the end of the reporting period.</t>
  </si>
  <si>
    <t>4. The UK Insurance margin reflects the benefits of stronger commercial focus and disciplined expense control during 2015.</t>
  </si>
  <si>
    <t xml:space="preserve">5. LGR for 2015 includes bulk annuities' single premiums and contribution from new business on a net of quota share reinsurance basis to provide a more representative margin figure. </t>
  </si>
  <si>
    <t xml:space="preserve">6. LGIM figures represent the workplace savings results, other areas of LGIM are not included in covered business. </t>
  </si>
  <si>
    <t>5.04 New business by product (continued)</t>
  </si>
  <si>
    <t>Overseas Insurance</t>
  </si>
  <si>
    <t xml:space="preserve">4. LGIM figures represent the workplace savings results, other areas of LGIM are not included in covered business. </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</si>
</sst>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0\ ;\(#,##0.00\)"/>
    <numFmt numFmtId="165" formatCode="#,##0.0_);\(#,##0.0\)"/>
    <numFmt numFmtId="166" formatCode="#,##0\ ;\(#,##0\);\-\ "/>
    <numFmt numFmtId="167" formatCode="#,##0;\(#,##0\);\-"/>
    <numFmt numFmtId="168" formatCode="#,##0.00;\(#,##0.00\);\-"/>
    <numFmt numFmtId="169" formatCode="dd\.mm\.yy"/>
    <numFmt numFmtId="170" formatCode="#,##0.00\ ;\(#,##0.00\);\-"/>
    <numFmt numFmtId="171" formatCode="[$-809]d\ mmmm\ yyyy;@"/>
    <numFmt numFmtId="172" formatCode="#,##0\ ;\(#,##0\)"/>
    <numFmt numFmtId="173" formatCode="#,##0.0;\(#,##0.0\);\-"/>
    <numFmt numFmtId="174" formatCode="0.0"/>
    <numFmt numFmtId="175" formatCode="#,##0.0;\(#,##0.0\);\-\ "/>
    <numFmt numFmtId="176" formatCode="#,##0.0\ ;\(#,##0.0\);\-"/>
    <numFmt numFmtId="177" formatCode="#,##0.0;\(#,##0\);\-"/>
    <numFmt numFmtId="178" formatCode="#,##0;\(#,##0\);\-\ "/>
    <numFmt numFmtId="179" formatCode="#,##0.0;\(#,##0.0\)"/>
    <numFmt numFmtId="180" formatCode="#,##0;\(#,##0\)"/>
    <numFmt numFmtId="181" formatCode="#,##0.0;\(###0.0\)"/>
    <numFmt numFmtId="182" formatCode="_-* #,##0.0_-;\-* #,##0.0_-;_-* &quot;-&quot;??_-;_-@_-"/>
  </numFmts>
  <fonts count="36">
    <font>
      <sz val="10"/>
      <name val="Arial"/>
      <family val="2"/>
    </font>
    <font>
      <sz val="8.5"/>
      <name val="Arial"/>
      <family val="2"/>
    </font>
    <font>
      <sz val="8"/>
      <name val="Arial"/>
      <family val="2"/>
    </font>
    <font>
      <b/>
      <sz val="8"/>
      <name val="Arial"/>
      <family val="2"/>
    </font>
    <font>
      <b/>
      <sz val="7"/>
      <name val="Century Gothic"/>
      <family val="2"/>
    </font>
    <font>
      <sz val="7"/>
      <name val="Arial"/>
      <family val="2"/>
    </font>
    <font>
      <b/>
      <sz val="10"/>
      <name val="Arial"/>
      <family val="2"/>
    </font>
    <font>
      <b/>
      <sz val="7"/>
      <name val="Arial"/>
      <family val="2"/>
    </font>
    <font>
      <sz val="7"/>
      <name val="Century Gothic"/>
      <family val="2"/>
    </font>
    <font>
      <b/>
      <sz val="8.5"/>
      <name val="Arial"/>
      <family val="2"/>
    </font>
    <font>
      <b/>
      <sz val="8"/>
      <name val="Century Gothic"/>
      <family val="2"/>
    </font>
    <font>
      <sz val="8"/>
      <name val="Century Gothic"/>
      <family val="2"/>
    </font>
    <font>
      <b/>
      <sz val="10"/>
      <name val="Century Gothic"/>
      <family val="2"/>
    </font>
    <font>
      <sz val="8"/>
      <color rgb="FFFFFFFF"/>
      <name val="Arial"/>
      <family val="2"/>
    </font>
    <font>
      <b/>
      <i/>
      <sz val="8"/>
      <name val="Arial"/>
      <family val="2"/>
    </font>
    <font>
      <i/>
      <sz val="7"/>
      <name val="Arial"/>
      <family val="2"/>
    </font>
    <font>
      <i/>
      <sz val="8"/>
      <name val="Arial"/>
      <family val="2"/>
    </font>
    <font>
      <sz val="10"/>
      <name val="Arial"/>
      <family val="2"/>
    </font>
    <font>
      <sz val="8.5"/>
      <color rgb="FFFF0000"/>
      <name val="Arial"/>
      <family val="2"/>
    </font>
    <font>
      <sz val="16"/>
      <name val="Arial"/>
      <family val="2"/>
    </font>
    <font>
      <sz val="11"/>
      <color indexed="8"/>
      <name val="Calibri"/>
      <family val="2"/>
    </font>
    <font>
      <b/>
      <sz val="7"/>
      <color rgb="FFFF0000"/>
      <name val="Arial"/>
      <family val="2"/>
    </font>
    <font>
      <b/>
      <sz val="9"/>
      <name val="Arial"/>
      <family val="2"/>
    </font>
    <font>
      <b/>
      <sz val="8"/>
      <color rgb="FF000000"/>
      <name val="Arial"/>
      <family val="2"/>
    </font>
    <font>
      <sz val="8"/>
      <color rgb="FF000000"/>
      <name val="Arial"/>
      <family val="2"/>
    </font>
    <font>
      <sz val="10"/>
      <name val="Garamond Book"/>
      <family val="2"/>
    </font>
    <font>
      <sz val="7"/>
      <color rgb="FFFF0000"/>
      <name val="Arial"/>
      <family val="2"/>
    </font>
    <font>
      <b/>
      <sz val="12"/>
      <name val="Century Gothic"/>
      <family val="2"/>
    </font>
    <font>
      <sz val="10"/>
      <color rgb="FF78CCEE"/>
      <name val="Arial"/>
      <family val="2"/>
    </font>
    <font>
      <sz val="7"/>
      <color rgb="FF78CCEE"/>
      <name val="Arial"/>
      <family val="2"/>
    </font>
    <font>
      <sz val="10"/>
      <color rgb="FF66CCEE"/>
      <name val="Arial"/>
      <family val="2"/>
    </font>
    <font>
      <sz val="7"/>
      <color rgb="FF66CCEE"/>
      <name val="Arial"/>
      <family val="2"/>
    </font>
    <font>
      <sz val="8.5"/>
      <color rgb="FF66CCEE"/>
      <name val="Arial"/>
      <family val="2"/>
    </font>
    <font>
      <sz val="10"/>
      <name val="MS Sans Serif"/>
      <family val="2"/>
    </font>
    <font>
      <sz val="8"/>
      <color rgb="FFFF0000"/>
      <name val="Arial"/>
      <family val="2"/>
    </font>
    <font>
      <sz val="9"/>
      <name val="Arial"/>
      <family val="2"/>
    </font>
  </fonts>
  <fills count="16">
    <fill>
      <patternFill patternType="none"/>
    </fill>
    <fill>
      <patternFill patternType="gray125"/>
    </fill>
    <fill>
      <patternFill patternType="solid">
        <fgColor rgb="FFFFFFFF"/>
        <bgColor indexed="64"/>
      </patternFill>
    </fill>
    <fill>
      <patternFill patternType="solid">
        <fgColor indexed="51"/>
        <bgColor indexed="64"/>
      </patternFill>
    </fill>
    <fill>
      <patternFill patternType="solid">
        <fgColor indexed="45"/>
        <bgColor indexed="64"/>
      </patternFill>
    </fill>
    <fill>
      <patternFill patternType="solid">
        <fgColor indexed="22"/>
        <bgColor indexed="64"/>
      </patternFill>
    </fill>
    <fill>
      <patternFill patternType="solid">
        <fgColor indexed="50"/>
        <bgColor indexed="64"/>
      </patternFill>
    </fill>
    <fill>
      <patternFill patternType="solid">
        <fgColor indexed="46"/>
        <bgColor indexed="64"/>
      </patternFill>
    </fill>
    <fill>
      <patternFill patternType="solid">
        <fgColor indexed="13"/>
        <bgColor indexed="64"/>
      </patternFill>
    </fill>
    <fill>
      <patternFill patternType="solid">
        <fgColor indexed="49"/>
        <bgColor indexed="64"/>
      </patternFill>
    </fill>
    <fill>
      <patternFill patternType="solid">
        <fgColor indexed="42"/>
        <bgColor indexed="64"/>
      </patternFill>
    </fill>
    <fill>
      <patternFill patternType="solid">
        <fgColor rgb="FFEAEAEA"/>
        <bgColor indexed="64"/>
      </patternFill>
    </fill>
    <fill>
      <patternFill patternType="solid">
        <fgColor theme="0"/>
        <bgColor indexed="64"/>
      </patternFill>
    </fill>
    <fill>
      <patternFill patternType="solid">
        <fgColor rgb="FFC0C0C0"/>
        <bgColor indexed="64"/>
      </patternFill>
    </fill>
    <fill>
      <patternFill patternType="solid">
        <fgColor indexed="41"/>
        <bgColor indexed="64"/>
      </patternFill>
    </fill>
    <fill>
      <patternFill patternType="solid">
        <fgColor indexed="24"/>
        <bgColor indexed="64"/>
      </patternFill>
    </fill>
  </fills>
  <borders count="19">
    <border>
      <left/>
      <right/>
      <top/>
      <bottom/>
      <diagonal/>
    </border>
    <border>
      <left/>
      <right/>
      <top/>
      <bottom style="thin">
        <color rgb="FF4D4100"/>
      </bottom>
      <diagonal/>
    </border>
    <border>
      <left/>
      <right/>
      <top style="thin">
        <color rgb="FF4D4100"/>
      </top>
      <bottom/>
      <diagonal/>
    </border>
    <border>
      <left/>
      <right/>
      <top/>
      <bottom style="medium">
        <color rgb="FF4D4100"/>
      </bottom>
      <diagonal/>
    </border>
    <border>
      <left/>
      <right/>
      <top style="medium">
        <color rgb="FF4D4100"/>
      </top>
      <bottom/>
      <diagonal/>
    </border>
    <border>
      <left/>
      <right/>
      <top/>
      <bottom style="thin">
        <color rgb="FF66CCEE"/>
      </bottom>
      <diagonal/>
    </border>
    <border>
      <left/>
      <right/>
      <top/>
      <bottom style="medium">
        <color rgb="FF66CCEE"/>
      </bottom>
      <diagonal/>
    </border>
    <border>
      <left style="thin">
        <color rgb="FFFFFFFF"/>
      </left>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diagonal/>
    </border>
    <border>
      <left/>
      <right/>
      <top/>
      <bottom style="thin">
        <color rgb="FFFFFFFF"/>
      </bottom>
      <diagonal/>
    </border>
    <border>
      <left/>
      <right/>
      <top style="thin">
        <color rgb="FFFFFFFF"/>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auto="1"/>
      </bottom>
      <diagonal/>
    </border>
    <border>
      <left/>
      <right/>
      <top style="medium">
        <color rgb="FF66CCEE"/>
      </top>
      <bottom/>
      <diagonal/>
    </border>
    <border>
      <left/>
      <right/>
      <top style="medium">
        <color rgb="FF4D4100"/>
      </top>
      <bottom style="medium">
        <color rgb="FF4D4100"/>
      </bottom>
      <diagonal/>
    </border>
    <border>
      <left/>
      <right/>
      <top style="thin">
        <color rgb="FF66CCEE"/>
      </top>
      <bottom/>
      <diagonal/>
    </border>
  </borders>
  <cellStyleXfs count="32">
    <xf numFmtId="0" fontId="0" fillId="0" borderId="0"/>
    <xf numFmtId="9" fontId="17" fillId="0" borderId="0" applyFont="0" applyFill="0" applyBorder="0" applyAlignment="0" applyProtection="0"/>
    <xf numFmtId="44"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0" fontId="4" fillId="3" borderId="0">
      <alignment horizontal="right"/>
    </xf>
    <xf numFmtId="0" fontId="8" fillId="4" borderId="0">
      <alignment horizontal="right"/>
    </xf>
    <xf numFmtId="0" fontId="10" fillId="5" borderId="0">
      <alignment horizontal="left" vertical="center"/>
    </xf>
    <xf numFmtId="0" fontId="11" fillId="6" borderId="0"/>
    <xf numFmtId="166" fontId="11" fillId="7" borderId="0">
      <alignment horizontal="right"/>
    </xf>
    <xf numFmtId="167" fontId="10" fillId="8" borderId="0">
      <alignment horizontal="right"/>
    </xf>
    <xf numFmtId="0" fontId="12" fillId="9" borderId="0">
      <alignment vertical="center"/>
    </xf>
    <xf numFmtId="0" fontId="17" fillId="0" borderId="0"/>
    <xf numFmtId="0" fontId="8" fillId="10" borderId="0">
      <alignment horizontal="right"/>
    </xf>
    <xf numFmtId="170" fontId="11" fillId="9" borderId="0"/>
    <xf numFmtId="0" fontId="17" fillId="0" borderId="0">
      <alignment horizontal="left" wrapText="1"/>
    </xf>
    <xf numFmtId="0" fontId="17" fillId="0" borderId="0"/>
    <xf numFmtId="0" fontId="17" fillId="0" borderId="0"/>
    <xf numFmtId="0" fontId="17" fillId="0" borderId="0"/>
    <xf numFmtId="0" fontId="17" fillId="0" borderId="0">
      <alignment horizontal="left" wrapText="1"/>
    </xf>
    <xf numFmtId="0" fontId="17" fillId="0" borderId="0">
      <alignment horizontal="left" wrapText="1"/>
    </xf>
    <xf numFmtId="0" fontId="20" fillId="0" borderId="0"/>
    <xf numFmtId="0" fontId="17" fillId="0" borderId="0">
      <alignment horizontal="left" wrapText="1"/>
    </xf>
    <xf numFmtId="0" fontId="25" fillId="0" borderId="0"/>
    <xf numFmtId="0" fontId="27" fillId="14" borderId="0"/>
    <xf numFmtId="0" fontId="17" fillId="0" borderId="0" applyNumberFormat="0" applyFill="0" applyBorder="0" applyAlignment="0" applyProtection="0"/>
    <xf numFmtId="40" fontId="33" fillId="0" borderId="0" applyFont="0" applyFill="0" applyBorder="0" applyAlignment="0" applyProtection="0"/>
    <xf numFmtId="0" fontId="17" fillId="0" borderId="0"/>
    <xf numFmtId="0" fontId="17" fillId="0" borderId="0">
      <alignment horizontal="left" wrapText="1"/>
    </xf>
    <xf numFmtId="0" fontId="17" fillId="0" borderId="0"/>
    <xf numFmtId="176" fontId="10" fillId="15" borderId="0">
      <alignment horizontal="right"/>
    </xf>
  </cellStyleXfs>
  <cellXfs count="1445">
    <xf numFmtId="0" fontId="0" fillId="0" borderId="0" xfId="0"/>
    <xf numFmtId="0" fontId="2" fillId="0" borderId="0" xfId="9" applyFont="1" applyFill="1" applyAlignment="1">
      <alignment vertical="center"/>
    </xf>
    <xf numFmtId="167" fontId="3" fillId="0" borderId="0" xfId="10" applyNumberFormat="1" applyFont="1" applyFill="1" applyAlignment="1">
      <alignment horizontal="right" vertical="center"/>
    </xf>
    <xf numFmtId="167" fontId="2" fillId="0" borderId="0" xfId="10" applyNumberFormat="1" applyFont="1" applyFill="1" applyAlignment="1">
      <alignment horizontal="right" vertical="center"/>
    </xf>
    <xf numFmtId="167" fontId="2" fillId="2" borderId="0" xfId="10" applyNumberFormat="1" applyFont="1" applyFill="1" applyAlignment="1">
      <alignment horizontal="right" vertical="center"/>
    </xf>
    <xf numFmtId="0" fontId="2" fillId="0" borderId="0" xfId="8" applyFont="1" applyFill="1" applyAlignment="1">
      <alignment horizontal="left" vertical="center"/>
    </xf>
    <xf numFmtId="0" fontId="3" fillId="0" borderId="0" xfId="9" applyFont="1" applyFill="1" applyAlignment="1">
      <alignment vertical="center"/>
    </xf>
    <xf numFmtId="0" fontId="2" fillId="0" borderId="0" xfId="9" quotePrefix="1" applyFont="1" applyFill="1" applyAlignment="1">
      <alignment vertical="center"/>
    </xf>
    <xf numFmtId="0" fontId="0" fillId="0" borderId="0" xfId="0" applyAlignment="1">
      <alignment vertical="center" wrapText="1"/>
    </xf>
    <xf numFmtId="0" fontId="6" fillId="0" borderId="0" xfId="12" applyFont="1" applyFill="1" applyAlignment="1">
      <alignment horizontal="left" vertical="center"/>
    </xf>
    <xf numFmtId="0" fontId="7" fillId="0" borderId="0" xfId="6" applyFont="1" applyFill="1" applyAlignment="1">
      <alignment horizontal="right" vertical="center"/>
    </xf>
    <xf numFmtId="0" fontId="5" fillId="0" borderId="0" xfId="6" applyFont="1" applyFill="1" applyAlignment="1">
      <alignment horizontal="right" vertical="center"/>
    </xf>
    <xf numFmtId="169" fontId="7" fillId="0" borderId="0" xfId="7" quotePrefix="1" applyNumberFormat="1" applyFont="1" applyFill="1" applyAlignment="1">
      <alignment horizontal="right" vertical="center"/>
    </xf>
    <xf numFmtId="0" fontId="0" fillId="0" borderId="0" xfId="0" applyAlignment="1">
      <alignment vertical="center"/>
    </xf>
    <xf numFmtId="0" fontId="5" fillId="0" borderId="0" xfId="0" applyFont="1" applyAlignment="1">
      <alignment vertical="center"/>
    </xf>
    <xf numFmtId="0" fontId="2" fillId="0" borderId="0" xfId="0" applyFont="1" applyAlignment="1">
      <alignment vertical="center" wrapText="1"/>
    </xf>
    <xf numFmtId="0" fontId="5" fillId="0" borderId="0" xfId="0" applyFont="1" applyAlignment="1">
      <alignment vertical="center" wrapText="1"/>
    </xf>
    <xf numFmtId="0" fontId="2" fillId="0" borderId="0" xfId="16" applyFont="1" applyAlignment="1">
      <alignment vertical="center" wrapText="1"/>
    </xf>
    <xf numFmtId="2" fontId="5" fillId="0" borderId="0" xfId="12" applyNumberFormat="1" applyFont="1" applyFill="1" applyAlignment="1">
      <alignment horizontal="left" vertical="center" wrapText="1"/>
    </xf>
    <xf numFmtId="0" fontId="5" fillId="0" borderId="0" xfId="16" applyFont="1" applyFill="1" applyBorder="1" applyAlignment="1">
      <alignment horizontal="right" vertical="center"/>
    </xf>
    <xf numFmtId="0" fontId="7" fillId="0" borderId="0" xfId="16" applyFont="1" applyFill="1" applyBorder="1" applyAlignment="1">
      <alignment horizontal="right" vertical="center"/>
    </xf>
    <xf numFmtId="169" fontId="3" fillId="0" borderId="0" xfId="8" applyNumberFormat="1" applyFont="1" applyFill="1" applyAlignment="1"/>
    <xf numFmtId="169" fontId="3" fillId="0" borderId="0" xfId="8" applyNumberFormat="1" applyFont="1" applyFill="1" applyAlignment="1">
      <alignment horizontal="left"/>
    </xf>
    <xf numFmtId="0" fontId="7" fillId="0" borderId="0" xfId="7" applyFont="1" applyFill="1" applyAlignment="1">
      <alignment horizontal="right" vertical="center"/>
    </xf>
    <xf numFmtId="15" fontId="3" fillId="0" borderId="0" xfId="16" quotePrefix="1" applyNumberFormat="1" applyFont="1" applyFill="1" applyBorder="1" applyAlignment="1">
      <alignment vertical="center"/>
    </xf>
    <xf numFmtId="15" fontId="3" fillId="0" borderId="0" xfId="16" applyNumberFormat="1" applyFont="1" applyFill="1" applyBorder="1" applyAlignment="1">
      <alignment horizontal="left" vertical="center"/>
    </xf>
    <xf numFmtId="0" fontId="5" fillId="0" borderId="1" xfId="16" applyFont="1" applyFill="1" applyBorder="1" applyAlignment="1">
      <alignment vertical="center"/>
    </xf>
    <xf numFmtId="0" fontId="5" fillId="0" borderId="1" xfId="16" applyFont="1" applyFill="1" applyBorder="1" applyAlignment="1">
      <alignment horizontal="center" vertical="center"/>
    </xf>
    <xf numFmtId="0" fontId="7" fillId="0" borderId="1" xfId="16" applyFont="1" applyFill="1" applyBorder="1" applyAlignment="1">
      <alignment vertical="center"/>
    </xf>
    <xf numFmtId="0" fontId="2" fillId="0" borderId="0" xfId="16" applyFont="1" applyFill="1" applyBorder="1" applyAlignment="1">
      <alignment vertical="center"/>
    </xf>
    <xf numFmtId="0" fontId="2" fillId="0" borderId="0" xfId="16" applyFont="1" applyFill="1" applyBorder="1" applyAlignment="1">
      <alignment horizontal="left" vertical="center"/>
    </xf>
    <xf numFmtId="167" fontId="3" fillId="0" borderId="0" xfId="10" applyNumberFormat="1" applyFont="1" applyFill="1" applyBorder="1" applyAlignment="1">
      <alignment horizontal="right" vertical="center"/>
    </xf>
    <xf numFmtId="0" fontId="3" fillId="0" borderId="0" xfId="16" applyFont="1" applyFill="1" applyBorder="1" applyAlignment="1">
      <alignment vertical="center"/>
    </xf>
    <xf numFmtId="167" fontId="2" fillId="0" borderId="0" xfId="10" applyNumberFormat="1" applyFont="1" applyFill="1" applyBorder="1" applyAlignment="1">
      <alignment horizontal="right" vertical="center"/>
    </xf>
    <xf numFmtId="0" fontId="3" fillId="0" borderId="0" xfId="9" quotePrefix="1" applyFont="1" applyFill="1" applyAlignment="1">
      <alignment vertical="center"/>
    </xf>
    <xf numFmtId="0" fontId="5" fillId="0" borderId="3" xfId="16" applyFont="1" applyFill="1" applyBorder="1" applyAlignment="1" applyProtection="1">
      <alignment vertical="center"/>
    </xf>
    <xf numFmtId="0" fontId="5" fillId="0" borderId="3" xfId="16" applyFont="1" applyFill="1" applyBorder="1" applyAlignment="1" applyProtection="1">
      <alignment horizontal="center" vertical="center"/>
    </xf>
    <xf numFmtId="0" fontId="7" fillId="0" borderId="3" xfId="16" applyFont="1" applyFill="1" applyBorder="1" applyAlignment="1" applyProtection="1">
      <alignment vertical="center"/>
    </xf>
    <xf numFmtId="0" fontId="5" fillId="0" borderId="0" xfId="16" applyFont="1" applyFill="1" applyBorder="1" applyAlignment="1">
      <alignment vertical="center"/>
    </xf>
    <xf numFmtId="0" fontId="2" fillId="0" borderId="0" xfId="9" applyFont="1" applyFill="1" applyAlignment="1">
      <alignment horizontal="left" vertical="center" wrapText="1"/>
    </xf>
    <xf numFmtId="0" fontId="0" fillId="0" borderId="0" xfId="16" applyFont="1" applyFill="1" applyBorder="1" applyAlignment="1">
      <alignment vertical="top" wrapText="1"/>
    </xf>
    <xf numFmtId="0" fontId="0" fillId="0" borderId="0" xfId="16" applyFont="1" applyFill="1" applyBorder="1" applyAlignment="1">
      <alignment vertical="center"/>
    </xf>
    <xf numFmtId="0" fontId="0" fillId="0" borderId="0" xfId="16" applyFont="1" applyFill="1" applyAlignment="1">
      <alignment vertical="center"/>
    </xf>
    <xf numFmtId="0" fontId="0" fillId="0" borderId="0" xfId="16" applyFont="1" applyFill="1" applyAlignment="1">
      <alignment horizontal="center" vertical="center"/>
    </xf>
    <xf numFmtId="0" fontId="0" fillId="0" borderId="0" xfId="16" applyFont="1" applyFill="1" applyBorder="1" applyAlignment="1">
      <alignment horizontal="left" vertical="center"/>
    </xf>
    <xf numFmtId="2" fontId="6" fillId="0" borderId="0" xfId="12" applyNumberFormat="1" applyFont="1" applyFill="1" applyAlignment="1">
      <alignment vertical="center" wrapText="1"/>
    </xf>
    <xf numFmtId="0" fontId="5" fillId="0" borderId="0" xfId="7" applyFont="1" applyFill="1" applyAlignment="1">
      <alignment horizontal="right" vertical="center"/>
    </xf>
    <xf numFmtId="0" fontId="7" fillId="0" borderId="0" xfId="16" quotePrefix="1" applyFont="1" applyFill="1" applyAlignment="1">
      <alignment horizontal="right" vertical="center"/>
    </xf>
    <xf numFmtId="0" fontId="5" fillId="0" borderId="0" xfId="16" applyFont="1" applyFill="1" applyBorder="1" applyAlignment="1">
      <alignment horizontal="center" vertical="center"/>
    </xf>
    <xf numFmtId="0" fontId="5" fillId="0" borderId="0" xfId="8" applyFont="1" applyFill="1" applyAlignment="1"/>
    <xf numFmtId="0" fontId="2" fillId="0" borderId="0" xfId="8" applyFont="1" applyFill="1" applyAlignment="1"/>
    <xf numFmtId="15" fontId="2" fillId="0" borderId="0" xfId="16" applyNumberFormat="1" applyFont="1" applyFill="1" applyBorder="1" applyAlignment="1">
      <alignment horizontal="left" vertical="center"/>
    </xf>
    <xf numFmtId="0" fontId="2" fillId="2" borderId="0" xfId="9" applyFont="1" applyFill="1" applyAlignment="1">
      <alignment horizontal="left" vertical="center"/>
    </xf>
    <xf numFmtId="0" fontId="3" fillId="0" borderId="0" xfId="16" applyFont="1" applyFill="1" applyBorder="1" applyAlignment="1">
      <alignment horizontal="left" vertical="center"/>
    </xf>
    <xf numFmtId="0" fontId="3" fillId="0" borderId="0" xfId="9" applyFont="1" applyFill="1" applyAlignment="1">
      <alignment horizontal="left" vertical="center"/>
    </xf>
    <xf numFmtId="0" fontId="5" fillId="2" borderId="1" xfId="16" applyFont="1" applyFill="1" applyBorder="1" applyAlignment="1">
      <alignment vertical="center"/>
    </xf>
    <xf numFmtId="0" fontId="5" fillId="2" borderId="1" xfId="16" applyFont="1" applyFill="1" applyBorder="1" applyAlignment="1">
      <alignment horizontal="left" vertical="center"/>
    </xf>
    <xf numFmtId="167" fontId="5" fillId="2" borderId="1" xfId="16" applyNumberFormat="1" applyFont="1" applyFill="1" applyBorder="1" applyAlignment="1">
      <alignment vertical="center"/>
    </xf>
    <xf numFmtId="0" fontId="3" fillId="2" borderId="0" xfId="16" applyFont="1" applyFill="1" applyBorder="1" applyAlignment="1">
      <alignment horizontal="left" vertical="center"/>
    </xf>
    <xf numFmtId="0" fontId="3" fillId="2" borderId="0" xfId="16" applyFont="1" applyFill="1" applyBorder="1" applyAlignment="1">
      <alignment vertical="center"/>
    </xf>
    <xf numFmtId="0" fontId="2" fillId="2" borderId="0" xfId="9" applyFont="1" applyFill="1" applyAlignment="1">
      <alignment vertical="center"/>
    </xf>
    <xf numFmtId="167" fontId="2" fillId="2" borderId="0" xfId="10" applyNumberFormat="1" applyFont="1" applyFill="1" applyBorder="1" applyAlignment="1">
      <alignment horizontal="right" vertical="center"/>
    </xf>
    <xf numFmtId="0" fontId="2" fillId="2" borderId="0" xfId="9" applyFont="1" applyFill="1" applyAlignment="1">
      <alignment vertical="center" wrapText="1"/>
    </xf>
    <xf numFmtId="167" fontId="5" fillId="2" borderId="1" xfId="16" applyNumberFormat="1" applyFont="1" applyFill="1" applyBorder="1" applyAlignment="1">
      <alignment horizontal="center" vertical="center"/>
    </xf>
    <xf numFmtId="0" fontId="5" fillId="0" borderId="3" xfId="16" applyFont="1" applyFill="1" applyBorder="1" applyAlignment="1">
      <alignment vertical="center"/>
    </xf>
    <xf numFmtId="0" fontId="5" fillId="0" borderId="3" xfId="16" applyFont="1" applyFill="1" applyBorder="1" applyAlignment="1">
      <alignment horizontal="left" vertical="center"/>
    </xf>
    <xf numFmtId="167" fontId="5" fillId="0" borderId="3" xfId="16" applyNumberFormat="1" applyFont="1" applyFill="1" applyBorder="1" applyAlignment="1">
      <alignment vertical="center"/>
    </xf>
    <xf numFmtId="167" fontId="5" fillId="0" borderId="3" xfId="16" applyNumberFormat="1" applyFont="1" applyFill="1" applyBorder="1" applyAlignment="1">
      <alignment horizontal="center" vertical="center"/>
    </xf>
    <xf numFmtId="171" fontId="2" fillId="0" borderId="0" xfId="16" quotePrefix="1" applyNumberFormat="1" applyFont="1" applyFill="1" applyBorder="1" applyAlignment="1">
      <alignment horizontal="left" vertical="center"/>
    </xf>
    <xf numFmtId="0" fontId="3" fillId="2" borderId="0" xfId="9" applyFont="1" applyFill="1" applyAlignment="1">
      <alignment vertical="center"/>
    </xf>
    <xf numFmtId="0" fontId="3" fillId="2" borderId="0" xfId="9" applyFont="1" applyFill="1" applyAlignment="1">
      <alignment horizontal="left" vertical="center"/>
    </xf>
    <xf numFmtId="0" fontId="2" fillId="2" borderId="0" xfId="9" quotePrefix="1" applyFont="1" applyFill="1" applyAlignment="1">
      <alignment vertical="center"/>
    </xf>
    <xf numFmtId="0" fontId="1" fillId="0" borderId="0" xfId="17" applyFont="1" applyFill="1" applyAlignment="1">
      <alignment vertical="center"/>
    </xf>
    <xf numFmtId="0" fontId="2" fillId="0" borderId="0" xfId="17" applyFont="1" applyFill="1" applyAlignment="1">
      <alignment horizontal="center" vertical="center"/>
    </xf>
    <xf numFmtId="0" fontId="1" fillId="0" borderId="0" xfId="17" applyFont="1" applyFill="1" applyAlignment="1">
      <alignment horizontal="right" vertical="center"/>
    </xf>
    <xf numFmtId="0" fontId="6" fillId="0" borderId="0" xfId="17" applyFont="1" applyFill="1" applyBorder="1" applyAlignment="1">
      <alignment vertical="center"/>
    </xf>
    <xf numFmtId="0" fontId="7" fillId="0" borderId="0" xfId="17" applyFont="1" applyFill="1" applyAlignment="1">
      <alignment horizontal="right" vertical="center"/>
    </xf>
    <xf numFmtId="0" fontId="7" fillId="0" borderId="0" xfId="17" applyFont="1" applyFill="1" applyAlignment="1">
      <alignment vertical="center"/>
    </xf>
    <xf numFmtId="0" fontId="7" fillId="0" borderId="0" xfId="17" quotePrefix="1" applyFont="1" applyFill="1" applyAlignment="1">
      <alignment horizontal="left" vertical="center"/>
    </xf>
    <xf numFmtId="0" fontId="7" fillId="0" borderId="0" xfId="17" applyFont="1" applyFill="1" applyAlignment="1">
      <alignment horizontal="left" vertical="center"/>
    </xf>
    <xf numFmtId="0" fontId="7" fillId="0" borderId="0" xfId="17" applyFont="1" applyFill="1" applyBorder="1" applyAlignment="1">
      <alignment horizontal="right" vertical="center"/>
    </xf>
    <xf numFmtId="169" fontId="7" fillId="0" borderId="0" xfId="7" applyNumberFormat="1" applyFont="1" applyFill="1" applyAlignment="1">
      <alignment horizontal="right" vertical="center"/>
    </xf>
    <xf numFmtId="0" fontId="3" fillId="0" borderId="0" xfId="17" applyFont="1" applyFill="1" applyAlignment="1">
      <alignment horizontal="left" vertical="center"/>
    </xf>
    <xf numFmtId="0" fontId="3" fillId="0" borderId="0" xfId="17" applyFont="1" applyFill="1" applyAlignment="1">
      <alignment horizontal="right" vertical="center"/>
    </xf>
    <xf numFmtId="0" fontId="3" fillId="0" borderId="0" xfId="17" applyFont="1" applyFill="1" applyBorder="1" applyAlignment="1">
      <alignment horizontal="left" vertical="center"/>
    </xf>
    <xf numFmtId="0" fontId="2" fillId="0" borderId="0" xfId="17" applyFont="1" applyFill="1" applyAlignment="1">
      <alignment vertical="center"/>
    </xf>
    <xf numFmtId="0" fontId="3" fillId="0" borderId="1" xfId="17" quotePrefix="1" applyFont="1" applyFill="1" applyBorder="1" applyAlignment="1">
      <alignment horizontal="right" vertical="center"/>
    </xf>
    <xf numFmtId="0" fontId="3" fillId="0" borderId="1" xfId="17" applyFont="1" applyFill="1" applyBorder="1" applyAlignment="1">
      <alignment horizontal="right" vertical="center"/>
    </xf>
    <xf numFmtId="0" fontId="2" fillId="0" borderId="1" xfId="17" applyFont="1" applyFill="1" applyBorder="1" applyAlignment="1">
      <alignment horizontal="right" vertical="center"/>
    </xf>
    <xf numFmtId="0" fontId="3" fillId="0" borderId="0" xfId="17" applyFont="1" applyFill="1" applyAlignment="1">
      <alignment vertical="center"/>
    </xf>
    <xf numFmtId="173" fontId="3" fillId="0" borderId="0" xfId="17" applyNumberFormat="1" applyFont="1" applyFill="1" applyAlignment="1">
      <alignment vertical="center"/>
    </xf>
    <xf numFmtId="173" fontId="2" fillId="0" borderId="0" xfId="17" applyNumberFormat="1" applyFont="1" applyFill="1" applyAlignment="1">
      <alignment vertical="center"/>
    </xf>
    <xf numFmtId="0" fontId="2" fillId="0" borderId="0" xfId="17" applyFont="1" applyFill="1" applyBorder="1" applyAlignment="1">
      <alignment horizontal="left" vertical="center"/>
    </xf>
    <xf numFmtId="173" fontId="2" fillId="0" borderId="7" xfId="17" applyNumberFormat="1" applyFont="1" applyFill="1" applyBorder="1" applyAlignment="1">
      <alignment vertical="center"/>
    </xf>
    <xf numFmtId="173" fontId="2" fillId="11" borderId="8" xfId="17" applyNumberFormat="1" applyFont="1" applyFill="1" applyBorder="1" applyAlignment="1">
      <alignment vertical="center"/>
    </xf>
    <xf numFmtId="0" fontId="2" fillId="0" borderId="0" xfId="8" applyFont="1" applyFill="1" applyBorder="1" applyAlignment="1">
      <alignment horizontal="left" vertical="center"/>
    </xf>
    <xf numFmtId="173" fontId="2" fillId="0" borderId="9" xfId="17" applyNumberFormat="1" applyFont="1" applyFill="1" applyBorder="1" applyAlignment="1">
      <alignment vertical="center"/>
    </xf>
    <xf numFmtId="0" fontId="3" fillId="0" borderId="1" xfId="17" quotePrefix="1" applyFont="1" applyFill="1" applyBorder="1" applyAlignment="1" applyProtection="1">
      <alignment horizontal="right" vertical="center"/>
    </xf>
    <xf numFmtId="0" fontId="3" fillId="0" borderId="1" xfId="17" applyFont="1" applyFill="1" applyBorder="1" applyAlignment="1" applyProtection="1">
      <alignment horizontal="right" vertical="center"/>
    </xf>
    <xf numFmtId="0" fontId="2" fillId="0" borderId="1" xfId="17" applyFont="1" applyFill="1" applyBorder="1" applyAlignment="1" applyProtection="1">
      <alignment horizontal="right" vertical="center"/>
    </xf>
    <xf numFmtId="0" fontId="3" fillId="0" borderId="2" xfId="17" quotePrefix="1" applyFont="1" applyFill="1" applyBorder="1" applyAlignment="1" applyProtection="1">
      <alignment horizontal="right" vertical="center"/>
    </xf>
    <xf numFmtId="0" fontId="3" fillId="0" borderId="2" xfId="17" applyFont="1" applyFill="1" applyBorder="1" applyAlignment="1" applyProtection="1">
      <alignment horizontal="right" vertical="center"/>
    </xf>
    <xf numFmtId="0" fontId="2" fillId="0" borderId="2" xfId="17" applyFont="1" applyFill="1" applyBorder="1" applyAlignment="1" applyProtection="1">
      <alignment horizontal="right" vertical="center"/>
    </xf>
    <xf numFmtId="0" fontId="0" fillId="0" borderId="0" xfId="0" applyBorder="1" applyAlignment="1">
      <alignment vertical="center"/>
    </xf>
    <xf numFmtId="0" fontId="0" fillId="0" borderId="0" xfId="17" applyFont="1" applyFill="1" applyAlignment="1">
      <alignment vertical="center"/>
    </xf>
    <xf numFmtId="0" fontId="3" fillId="0" borderId="3" xfId="17" quotePrefix="1" applyFont="1" applyFill="1" applyBorder="1" applyAlignment="1" applyProtection="1">
      <alignment horizontal="right" vertical="center"/>
    </xf>
    <xf numFmtId="0" fontId="3" fillId="0" borderId="3" xfId="17" applyFont="1" applyFill="1" applyBorder="1" applyAlignment="1" applyProtection="1">
      <alignment horizontal="right" vertical="center"/>
    </xf>
    <xf numFmtId="0" fontId="2" fillId="0" borderId="3" xfId="17" applyFont="1" applyFill="1" applyBorder="1" applyAlignment="1" applyProtection="1">
      <alignment horizontal="right" vertical="center"/>
    </xf>
    <xf numFmtId="0" fontId="3" fillId="0" borderId="4" xfId="17" quotePrefix="1" applyFont="1" applyFill="1" applyBorder="1" applyAlignment="1" applyProtection="1">
      <alignment horizontal="right" vertical="center"/>
    </xf>
    <xf numFmtId="0" fontId="3" fillId="0" borderId="4" xfId="17" applyFont="1" applyFill="1" applyBorder="1" applyAlignment="1" applyProtection="1">
      <alignment horizontal="right" vertical="center"/>
    </xf>
    <xf numFmtId="0" fontId="2" fillId="0" borderId="4" xfId="17" applyFont="1" applyFill="1" applyBorder="1" applyAlignment="1" applyProtection="1">
      <alignment horizontal="right" vertical="center"/>
    </xf>
    <xf numFmtId="0" fontId="3" fillId="0" borderId="0" xfId="17" applyFont="1" applyFill="1" applyBorder="1" applyAlignment="1">
      <alignment horizontal="left"/>
    </xf>
    <xf numFmtId="0" fontId="0" fillId="0" borderId="0" xfId="17" quotePrefix="1" applyFont="1" applyFill="1" applyBorder="1" applyAlignment="1">
      <alignment horizontal="left"/>
    </xf>
    <xf numFmtId="173" fontId="0" fillId="0" borderId="0" xfId="17" applyNumberFormat="1" applyFont="1" applyFill="1" applyBorder="1" applyAlignment="1"/>
    <xf numFmtId="173" fontId="0" fillId="0" borderId="0" xfId="17" applyNumberFormat="1" applyFont="1" applyFill="1" applyBorder="1" applyAlignment="1">
      <alignment vertical="center"/>
    </xf>
    <xf numFmtId="173" fontId="2" fillId="0" borderId="5" xfId="17" applyNumberFormat="1" applyFont="1" applyFill="1" applyBorder="1" applyAlignment="1">
      <alignment horizontal="right" vertical="center"/>
    </xf>
    <xf numFmtId="174" fontId="13" fillId="0" borderId="0" xfId="18" applyNumberFormat="1" applyFont="1" applyFill="1" applyAlignment="1"/>
    <xf numFmtId="173" fontId="3" fillId="0" borderId="0" xfId="18" applyNumberFormat="1" applyFont="1" applyFill="1" applyAlignment="1"/>
    <xf numFmtId="173" fontId="2" fillId="0" borderId="0" xfId="18" applyNumberFormat="1" applyFont="1" applyFill="1"/>
    <xf numFmtId="0" fontId="0" fillId="0" borderId="0" xfId="17" applyFont="1" applyFill="1" applyBorder="1" applyAlignment="1">
      <alignment vertical="center"/>
    </xf>
    <xf numFmtId="173" fontId="3" fillId="0" borderId="0" xfId="18" applyNumberFormat="1" applyFont="1" applyFill="1"/>
    <xf numFmtId="0" fontId="2" fillId="0" borderId="0" xfId="17" applyFont="1" applyFill="1" applyBorder="1" applyAlignment="1">
      <alignment horizontal="left"/>
    </xf>
    <xf numFmtId="173" fontId="2" fillId="0" borderId="5" xfId="11" applyNumberFormat="1" applyFont="1" applyFill="1" applyBorder="1" applyAlignment="1">
      <alignment horizontal="right" vertical="center"/>
    </xf>
    <xf numFmtId="173" fontId="2" fillId="0" borderId="0" xfId="17" applyNumberFormat="1" applyFont="1" applyFill="1" applyBorder="1" applyAlignment="1">
      <alignment vertical="center"/>
    </xf>
    <xf numFmtId="0" fontId="2" fillId="0" borderId="0" xfId="17" quotePrefix="1" applyFont="1" applyFill="1" applyBorder="1" applyAlignment="1">
      <alignment horizontal="left"/>
    </xf>
    <xf numFmtId="0" fontId="0" fillId="11" borderId="0" xfId="17" applyFont="1" applyFill="1" applyAlignment="1">
      <alignment vertical="center"/>
    </xf>
    <xf numFmtId="0" fontId="2" fillId="0" borderId="5" xfId="17" applyFont="1" applyFill="1" applyBorder="1" applyAlignment="1">
      <alignment horizontal="right" vertical="center"/>
    </xf>
    <xf numFmtId="0" fontId="2" fillId="0" borderId="0" xfId="17" applyFont="1" applyFill="1" applyBorder="1" applyAlignment="1">
      <alignment horizontal="right" vertical="center"/>
    </xf>
    <xf numFmtId="174" fontId="0" fillId="0" borderId="6" xfId="17" applyNumberFormat="1" applyFont="1" applyFill="1" applyBorder="1" applyAlignment="1">
      <alignment horizontal="left" vertical="center"/>
    </xf>
    <xf numFmtId="2" fontId="7" fillId="0" borderId="0" xfId="12" applyNumberFormat="1" applyFont="1" applyFill="1" applyAlignment="1">
      <alignment vertical="center"/>
    </xf>
    <xf numFmtId="0" fontId="7" fillId="0" borderId="0" xfId="17" applyFont="1" applyFill="1" applyBorder="1" applyAlignment="1">
      <alignment vertical="center"/>
    </xf>
    <xf numFmtId="0" fontId="5" fillId="0" borderId="0" xfId="17" applyFont="1" applyFill="1" applyAlignment="1">
      <alignment vertical="center"/>
    </xf>
    <xf numFmtId="173" fontId="2" fillId="0" borderId="0" xfId="17" applyNumberFormat="1" applyFont="1" applyFill="1" applyBorder="1" applyAlignment="1">
      <alignment horizontal="right" vertical="center"/>
    </xf>
    <xf numFmtId="0" fontId="7" fillId="0" borderId="0" xfId="17" applyFont="1" applyFill="1" applyAlignment="1">
      <alignment horizontal="right"/>
    </xf>
    <xf numFmtId="173" fontId="0" fillId="0" borderId="0" xfId="0" applyNumberFormat="1" applyFill="1" applyAlignment="1">
      <alignment vertical="center" wrapText="1"/>
    </xf>
    <xf numFmtId="173" fontId="0" fillId="0" borderId="6" xfId="17" applyNumberFormat="1" applyFont="1" applyFill="1" applyBorder="1" applyAlignment="1">
      <alignment horizontal="left" vertical="center"/>
    </xf>
    <xf numFmtId="173" fontId="0" fillId="0" borderId="0" xfId="17" applyNumberFormat="1" applyFont="1" applyFill="1" applyBorder="1" applyAlignment="1">
      <alignment horizontal="left" vertical="center"/>
    </xf>
    <xf numFmtId="173" fontId="13" fillId="0" borderId="0" xfId="4" applyNumberFormat="1" applyFont="1" applyFill="1"/>
    <xf numFmtId="0" fontId="2" fillId="0" borderId="0" xfId="17" applyFont="1" applyFill="1" applyBorder="1" applyAlignment="1">
      <alignment wrapText="1"/>
    </xf>
    <xf numFmtId="173" fontId="0" fillId="0" borderId="0" xfId="0" applyNumberFormat="1" applyAlignment="1">
      <alignment vertical="center" wrapText="1"/>
    </xf>
    <xf numFmtId="169" fontId="7" fillId="0" borderId="0" xfId="7" applyNumberFormat="1" applyFont="1" applyFill="1" applyBorder="1" applyAlignment="1">
      <alignment horizontal="right" vertical="center"/>
    </xf>
    <xf numFmtId="0" fontId="7" fillId="0" borderId="0" xfId="7" applyFont="1" applyFill="1" applyBorder="1" applyAlignment="1">
      <alignment horizontal="right" vertical="center"/>
    </xf>
    <xf numFmtId="173" fontId="3" fillId="0" borderId="0" xfId="17" applyNumberFormat="1" applyFont="1" applyFill="1" applyBorder="1" applyAlignment="1">
      <alignment vertical="center"/>
    </xf>
    <xf numFmtId="173" fontId="2" fillId="11" borderId="10" xfId="17" applyNumberFormat="1" applyFont="1" applyFill="1" applyBorder="1" applyAlignment="1">
      <alignment vertical="center"/>
    </xf>
    <xf numFmtId="173" fontId="2" fillId="11" borderId="11" xfId="17" applyNumberFormat="1" applyFont="1" applyFill="1" applyBorder="1" applyAlignment="1">
      <alignment vertical="center"/>
    </xf>
    <xf numFmtId="0" fontId="0" fillId="0" borderId="0" xfId="0" applyBorder="1" applyAlignment="1">
      <alignment vertical="center" wrapText="1"/>
    </xf>
    <xf numFmtId="165" fontId="0" fillId="0" borderId="0" xfId="17" applyNumberFormat="1" applyFont="1" applyFill="1" applyBorder="1" applyAlignment="1">
      <alignment horizontal="left" vertical="center"/>
    </xf>
    <xf numFmtId="169" fontId="5" fillId="0" borderId="0" xfId="0" applyNumberFormat="1" applyFont="1" applyFill="1" applyBorder="1" applyAlignment="1">
      <alignment vertical="center"/>
    </xf>
    <xf numFmtId="173" fontId="2" fillId="11" borderId="7" xfId="17" applyNumberFormat="1" applyFont="1" applyFill="1" applyBorder="1" applyAlignment="1">
      <alignment vertical="center"/>
    </xf>
    <xf numFmtId="173" fontId="2" fillId="11" borderId="9" xfId="17" applyNumberFormat="1" applyFont="1" applyFill="1" applyBorder="1" applyAlignment="1">
      <alignment vertical="center"/>
    </xf>
    <xf numFmtId="0" fontId="0" fillId="0" borderId="3" xfId="17" quotePrefix="1" applyFont="1" applyFill="1" applyBorder="1" applyAlignment="1" applyProtection="1">
      <alignment horizontal="left" vertical="center"/>
    </xf>
    <xf numFmtId="173" fontId="0" fillId="0" borderId="3" xfId="17" applyNumberFormat="1" applyFont="1" applyFill="1" applyBorder="1" applyAlignment="1" applyProtection="1">
      <alignment vertical="center"/>
    </xf>
    <xf numFmtId="173" fontId="0" fillId="0" borderId="3" xfId="17" applyNumberFormat="1" applyFont="1" applyFill="1" applyBorder="1" applyAlignment="1" applyProtection="1">
      <alignment horizontal="left" vertical="center"/>
    </xf>
    <xf numFmtId="0" fontId="2" fillId="0" borderId="0" xfId="17" quotePrefix="1" applyFont="1" applyFill="1" applyBorder="1" applyAlignment="1">
      <alignment horizontal="left" vertical="center"/>
    </xf>
    <xf numFmtId="0" fontId="0" fillId="0" borderId="3" xfId="17" quotePrefix="1" applyFont="1" applyFill="1" applyBorder="1" applyAlignment="1">
      <alignment horizontal="left" vertical="center"/>
    </xf>
    <xf numFmtId="173" fontId="0" fillId="0" borderId="3" xfId="17" applyNumberFormat="1" applyFont="1" applyFill="1" applyBorder="1" applyAlignment="1">
      <alignment vertical="center"/>
    </xf>
    <xf numFmtId="173" fontId="0" fillId="0" borderId="3" xfId="17" applyNumberFormat="1" applyFont="1" applyFill="1" applyBorder="1" applyAlignment="1">
      <alignment horizontal="left" vertical="center"/>
    </xf>
    <xf numFmtId="174" fontId="0" fillId="0" borderId="3" xfId="17" applyNumberFormat="1" applyFont="1" applyFill="1" applyBorder="1" applyAlignment="1" applyProtection="1">
      <alignment vertical="center"/>
    </xf>
    <xf numFmtId="174" fontId="0" fillId="0" borderId="3" xfId="17" applyNumberFormat="1" applyFont="1" applyFill="1" applyBorder="1" applyAlignment="1" applyProtection="1">
      <alignment horizontal="left" vertical="center"/>
    </xf>
    <xf numFmtId="174" fontId="0" fillId="0" borderId="3" xfId="17" applyNumberFormat="1" applyFont="1" applyFill="1" applyBorder="1" applyAlignment="1">
      <alignment vertical="center"/>
    </xf>
    <xf numFmtId="174" fontId="0" fillId="0" borderId="3" xfId="17" applyNumberFormat="1" applyFont="1" applyFill="1" applyBorder="1" applyAlignment="1">
      <alignment horizontal="left" vertical="center"/>
    </xf>
    <xf numFmtId="2" fontId="3" fillId="0" borderId="0" xfId="12" applyNumberFormat="1" applyFont="1" applyFill="1" applyAlignment="1">
      <alignment horizontal="left" vertical="center"/>
    </xf>
    <xf numFmtId="0" fontId="6" fillId="0" borderId="0" xfId="0" applyFont="1" applyAlignment="1">
      <alignment vertical="center"/>
    </xf>
    <xf numFmtId="2" fontId="6" fillId="0" borderId="0" xfId="12" applyNumberFormat="1" applyFont="1" applyFill="1" applyAlignment="1">
      <alignment vertical="center"/>
    </xf>
    <xf numFmtId="2" fontId="2" fillId="0" borderId="0" xfId="12" applyNumberFormat="1" applyFont="1" applyFill="1" applyAlignment="1">
      <alignment horizontal="left" vertical="center" wrapText="1"/>
    </xf>
    <xf numFmtId="0" fontId="2" fillId="0" borderId="0" xfId="0" applyFont="1" applyAlignment="1">
      <alignment vertical="center" wrapText="1"/>
    </xf>
    <xf numFmtId="0" fontId="0" fillId="0" borderId="0" xfId="16" applyFont="1" applyFill="1" applyBorder="1" applyAlignment="1">
      <alignment horizontal="left" vertical="center"/>
    </xf>
    <xf numFmtId="0" fontId="0" fillId="0" borderId="0" xfId="16" applyFont="1" applyFill="1" applyBorder="1" applyAlignment="1">
      <alignment vertical="center"/>
    </xf>
    <xf numFmtId="0" fontId="5" fillId="0" borderId="0" xfId="17" applyFont="1" applyFill="1" applyBorder="1" applyAlignment="1">
      <alignment vertical="center" wrapText="1"/>
    </xf>
    <xf numFmtId="0" fontId="1" fillId="0" borderId="0" xfId="17" applyFont="1" applyFill="1" applyAlignment="1">
      <alignment vertical="center"/>
    </xf>
    <xf numFmtId="0" fontId="3" fillId="0" borderId="0" xfId="17" applyFont="1" applyFill="1" applyBorder="1" applyAlignment="1">
      <alignment horizontal="left" vertical="center"/>
    </xf>
    <xf numFmtId="0" fontId="2" fillId="0" borderId="0" xfId="0" applyFont="1" applyAlignment="1">
      <alignment vertical="center"/>
    </xf>
    <xf numFmtId="0" fontId="2" fillId="0" borderId="0" xfId="8" applyFont="1" applyFill="1" applyBorder="1" applyAlignment="1">
      <alignment horizontal="left" vertical="center"/>
    </xf>
    <xf numFmtId="0" fontId="0" fillId="0" borderId="0" xfId="0" applyAlignment="1">
      <alignment horizontal="left" vertical="center"/>
    </xf>
    <xf numFmtId="0" fontId="0" fillId="0" borderId="0" xfId="0" applyBorder="1" applyAlignment="1">
      <alignment vertical="center"/>
    </xf>
    <xf numFmtId="0" fontId="5" fillId="0" borderId="0" xfId="0" applyFont="1" applyBorder="1" applyAlignment="1">
      <alignment vertical="center" wrapText="1"/>
    </xf>
    <xf numFmtId="0" fontId="0" fillId="0" borderId="0" xfId="0" applyAlignment="1">
      <alignment wrapText="1"/>
    </xf>
    <xf numFmtId="0" fontId="5" fillId="12" borderId="0" xfId="6" applyFont="1" applyFill="1" applyAlignment="1">
      <alignment horizontal="right"/>
    </xf>
    <xf numFmtId="0" fontId="2" fillId="12" borderId="0" xfId="9" applyFont="1" applyFill="1" applyAlignment="1">
      <alignment vertical="center"/>
    </xf>
    <xf numFmtId="167" fontId="3" fillId="12" borderId="0" xfId="10" applyNumberFormat="1" applyFont="1" applyFill="1" applyAlignment="1">
      <alignment horizontal="right" vertical="center"/>
    </xf>
    <xf numFmtId="167" fontId="2" fillId="12" borderId="0" xfId="10" applyNumberFormat="1" applyFont="1" applyFill="1" applyAlignment="1">
      <alignment horizontal="right" vertical="center"/>
    </xf>
    <xf numFmtId="0" fontId="2" fillId="12" borderId="0" xfId="8" applyFont="1" applyFill="1" applyAlignment="1">
      <alignment horizontal="left" vertical="center"/>
    </xf>
    <xf numFmtId="0" fontId="3" fillId="12" borderId="0" xfId="9" applyFont="1" applyFill="1" applyAlignment="1">
      <alignment vertical="center"/>
    </xf>
    <xf numFmtId="0" fontId="3" fillId="12" borderId="0" xfId="8" applyFont="1" applyFill="1" applyAlignment="1">
      <alignment horizontal="left" vertical="center"/>
    </xf>
    <xf numFmtId="167" fontId="3" fillId="12" borderId="0" xfId="11" applyNumberFormat="1" applyFont="1" applyFill="1" applyAlignment="1">
      <alignment horizontal="right" vertical="center"/>
    </xf>
    <xf numFmtId="167" fontId="2" fillId="12" borderId="0" xfId="11" applyNumberFormat="1" applyFont="1" applyFill="1" applyAlignment="1">
      <alignment horizontal="right" vertical="center"/>
    </xf>
    <xf numFmtId="0" fontId="2" fillId="12" borderId="0" xfId="9" quotePrefix="1" applyFont="1" applyFill="1" applyAlignment="1">
      <alignment vertical="center"/>
    </xf>
    <xf numFmtId="168" fontId="3" fillId="12" borderId="0" xfId="10" applyNumberFormat="1" applyFont="1" applyFill="1" applyAlignment="1">
      <alignment horizontal="right" vertical="center"/>
    </xf>
    <xf numFmtId="168" fontId="2" fillId="12" borderId="0" xfId="10" applyNumberFormat="1" applyFont="1" applyFill="1" applyAlignment="1">
      <alignment horizontal="right" vertical="center"/>
    </xf>
    <xf numFmtId="0" fontId="2" fillId="12" borderId="0" xfId="13" applyFont="1" applyFill="1" applyAlignment="1">
      <alignment vertical="center"/>
    </xf>
    <xf numFmtId="0" fontId="1" fillId="12" borderId="0" xfId="13" applyFont="1" applyFill="1" applyAlignment="1">
      <alignment vertical="center"/>
    </xf>
    <xf numFmtId="0" fontId="7" fillId="12" borderId="0" xfId="6" applyFont="1" applyFill="1" applyAlignment="1">
      <alignment horizontal="right" vertical="center"/>
    </xf>
    <xf numFmtId="0" fontId="5" fillId="12" borderId="0" xfId="13" applyFont="1" applyFill="1" applyAlignment="1">
      <alignment horizontal="right" vertical="center"/>
    </xf>
    <xf numFmtId="0" fontId="5" fillId="12" borderId="0" xfId="13" quotePrefix="1" applyFont="1" applyFill="1" applyAlignment="1">
      <alignment horizontal="right" vertical="center"/>
    </xf>
    <xf numFmtId="0" fontId="5" fillId="12" borderId="0" xfId="6" applyFont="1" applyFill="1" applyAlignment="1">
      <alignment horizontal="right" vertical="center"/>
    </xf>
    <xf numFmtId="0" fontId="7" fillId="12" borderId="0" xfId="13" applyFont="1" applyFill="1" applyAlignment="1">
      <alignment horizontal="right" vertical="center"/>
    </xf>
    <xf numFmtId="0" fontId="5" fillId="12" borderId="0" xfId="7" quotePrefix="1" applyNumberFormat="1" applyFont="1" applyFill="1" applyAlignment="1">
      <alignment horizontal="right" vertical="center"/>
    </xf>
    <xf numFmtId="0" fontId="5" fillId="12" borderId="0" xfId="7" applyNumberFormat="1" applyFont="1" applyFill="1" applyAlignment="1">
      <alignment horizontal="right" vertical="center"/>
    </xf>
    <xf numFmtId="169" fontId="5" fillId="12" borderId="0" xfId="7" applyNumberFormat="1" applyFont="1" applyFill="1" applyAlignment="1">
      <alignment horizontal="right" vertical="center"/>
    </xf>
    <xf numFmtId="0" fontId="1" fillId="12" borderId="1" xfId="13" applyFont="1" applyFill="1" applyBorder="1" applyAlignment="1">
      <alignment vertical="center"/>
    </xf>
    <xf numFmtId="0" fontId="0" fillId="12" borderId="1" xfId="13" applyFont="1" applyFill="1" applyBorder="1" applyAlignment="1">
      <alignment vertical="center"/>
    </xf>
    <xf numFmtId="0" fontId="9" fillId="12" borderId="1" xfId="13" applyFont="1" applyFill="1" applyBorder="1" applyAlignment="1">
      <alignment horizontal="right" vertical="center"/>
    </xf>
    <xf numFmtId="0" fontId="1" fillId="12" borderId="1" xfId="13" applyFont="1" applyFill="1" applyBorder="1" applyAlignment="1">
      <alignment horizontal="right" vertical="center"/>
    </xf>
    <xf numFmtId="0" fontId="1" fillId="12" borderId="2" xfId="13" applyFont="1" applyFill="1" applyBorder="1" applyAlignment="1">
      <alignment vertical="center"/>
    </xf>
    <xf numFmtId="0" fontId="2" fillId="12" borderId="2" xfId="13" applyFont="1" applyFill="1" applyBorder="1" applyAlignment="1">
      <alignment horizontal="center" vertical="center"/>
    </xf>
    <xf numFmtId="0" fontId="1" fillId="12" borderId="2" xfId="13" applyFont="1" applyFill="1" applyBorder="1" applyAlignment="1">
      <alignment horizontal="right" vertical="center"/>
    </xf>
    <xf numFmtId="0" fontId="9" fillId="12" borderId="2" xfId="13" applyFont="1" applyFill="1" applyBorder="1" applyAlignment="1">
      <alignment horizontal="right" vertical="center"/>
    </xf>
    <xf numFmtId="0" fontId="3" fillId="12" borderId="0" xfId="9" applyFont="1" applyFill="1" applyAlignment="1">
      <alignment vertical="center"/>
    </xf>
    <xf numFmtId="0" fontId="2" fillId="12" borderId="0" xfId="9" applyFont="1" applyFill="1" applyAlignment="1">
      <alignment vertical="center"/>
    </xf>
    <xf numFmtId="167" fontId="3" fillId="12" borderId="0" xfId="11" quotePrefix="1" applyNumberFormat="1" applyFont="1" applyFill="1" applyAlignment="1">
      <alignment horizontal="right" vertical="center"/>
    </xf>
    <xf numFmtId="0" fontId="3" fillId="12" borderId="0" xfId="8" applyFont="1" applyFill="1" applyAlignment="1">
      <alignment horizontal="left" vertical="center"/>
    </xf>
    <xf numFmtId="0" fontId="2" fillId="12" borderId="0" xfId="13" applyFont="1" applyFill="1" applyBorder="1" applyAlignment="1">
      <alignment vertical="center"/>
    </xf>
    <xf numFmtId="0" fontId="5" fillId="12" borderId="0" xfId="13" applyFont="1" applyFill="1" applyBorder="1" applyAlignment="1">
      <alignment vertical="center" wrapText="1"/>
    </xf>
    <xf numFmtId="0" fontId="5" fillId="12" borderId="0" xfId="0" applyFont="1" applyFill="1" applyAlignment="1">
      <alignment vertical="center"/>
    </xf>
    <xf numFmtId="0" fontId="2" fillId="12" borderId="0" xfId="0" applyFont="1" applyFill="1" applyAlignment="1">
      <alignment vertical="center" wrapText="1"/>
    </xf>
    <xf numFmtId="0" fontId="2" fillId="12" borderId="0" xfId="13" applyFont="1" applyFill="1" applyAlignment="1">
      <alignment horizontal="center" vertical="center"/>
    </xf>
    <xf numFmtId="0" fontId="1" fillId="12" borderId="0" xfId="13" applyFont="1" applyFill="1" applyAlignment="1">
      <alignment horizontal="right" vertical="center"/>
    </xf>
    <xf numFmtId="0" fontId="9" fillId="12" borderId="0" xfId="13" applyFont="1" applyFill="1" applyAlignment="1">
      <alignment horizontal="right" vertical="center"/>
    </xf>
    <xf numFmtId="168" fontId="2" fillId="12" borderId="0" xfId="15" applyNumberFormat="1" applyFont="1" applyFill="1" applyAlignment="1">
      <alignment vertical="center"/>
    </xf>
    <xf numFmtId="0" fontId="9" fillId="12" borderId="0" xfId="13" applyFont="1" applyFill="1" applyAlignment="1">
      <alignment vertical="center"/>
    </xf>
    <xf numFmtId="0" fontId="3" fillId="12" borderId="0" xfId="13" applyFont="1" applyFill="1" applyAlignment="1">
      <alignment vertical="center"/>
    </xf>
    <xf numFmtId="0" fontId="3" fillId="12" borderId="0" xfId="13" applyFont="1" applyFill="1" applyAlignment="1">
      <alignment horizontal="center" vertical="center"/>
    </xf>
    <xf numFmtId="0" fontId="3" fillId="12" borderId="0" xfId="13" applyFont="1" applyFill="1" applyAlignment="1">
      <alignment horizontal="right" vertical="center"/>
    </xf>
    <xf numFmtId="172" fontId="3" fillId="12" borderId="0" xfId="13" applyNumberFormat="1" applyFont="1" applyFill="1" applyAlignment="1">
      <alignment vertical="center"/>
    </xf>
    <xf numFmtId="0" fontId="5" fillId="12" borderId="0" xfId="7" applyFont="1" applyFill="1" applyAlignment="1">
      <alignment horizontal="right" vertical="center"/>
    </xf>
    <xf numFmtId="0" fontId="5" fillId="12" borderId="0" xfId="13" quotePrefix="1" applyFont="1" applyFill="1" applyAlignment="1">
      <alignment horizontal="right"/>
    </xf>
    <xf numFmtId="0" fontId="5" fillId="12" borderId="0" xfId="13" applyFont="1" applyFill="1" applyAlignment="1">
      <alignment horizontal="right"/>
    </xf>
    <xf numFmtId="0" fontId="7" fillId="12" borderId="0" xfId="7" applyFont="1" applyFill="1" applyAlignment="1">
      <alignment horizontal="right"/>
    </xf>
    <xf numFmtId="0" fontId="7" fillId="12" borderId="0" xfId="6" applyFont="1" applyFill="1" applyAlignment="1">
      <alignment horizontal="right"/>
    </xf>
    <xf numFmtId="169" fontId="7" fillId="12" borderId="0" xfId="6" quotePrefix="1" applyNumberFormat="1" applyFont="1" applyFill="1" applyAlignment="1">
      <alignment horizontal="right" vertical="center"/>
    </xf>
    <xf numFmtId="0" fontId="1" fillId="12" borderId="0" xfId="13" applyFont="1" applyFill="1" applyBorder="1" applyAlignment="1">
      <alignment vertical="center"/>
    </xf>
    <xf numFmtId="168" fontId="3" fillId="12" borderId="0" xfId="15" applyNumberFormat="1" applyFont="1" applyFill="1" applyAlignment="1">
      <alignment horizontal="right" vertical="center"/>
    </xf>
    <xf numFmtId="167" fontId="3" fillId="12" borderId="0" xfId="15" applyNumberFormat="1" applyFont="1" applyFill="1" applyAlignment="1">
      <alignment vertical="center"/>
    </xf>
    <xf numFmtId="168" fontId="1" fillId="12" borderId="0" xfId="13" applyNumberFormat="1" applyFont="1" applyFill="1" applyBorder="1" applyAlignment="1">
      <alignment horizontal="right" vertical="center"/>
    </xf>
    <xf numFmtId="0" fontId="2" fillId="12" borderId="0" xfId="13" applyFont="1" applyFill="1" applyBorder="1" applyAlignment="1">
      <alignment horizontal="center" vertical="center"/>
    </xf>
    <xf numFmtId="0" fontId="3" fillId="12" borderId="0" xfId="13" applyFont="1" applyFill="1" applyBorder="1" applyAlignment="1">
      <alignment vertical="center"/>
    </xf>
    <xf numFmtId="0" fontId="7" fillId="12" borderId="0" xfId="6" applyNumberFormat="1" applyFont="1" applyFill="1" applyAlignment="1">
      <alignment horizontal="right" vertical="center"/>
    </xf>
    <xf numFmtId="0" fontId="7" fillId="12" borderId="0" xfId="6" quotePrefix="1" applyNumberFormat="1" applyFont="1" applyFill="1" applyAlignment="1">
      <alignment horizontal="right" vertical="center"/>
    </xf>
    <xf numFmtId="0" fontId="1" fillId="12" borderId="3" xfId="13" applyFont="1" applyFill="1" applyBorder="1" applyAlignment="1">
      <alignment vertical="center"/>
    </xf>
    <xf numFmtId="164" fontId="2" fillId="12" borderId="0" xfId="13" applyNumberFormat="1" applyFont="1" applyFill="1" applyAlignment="1">
      <alignment vertical="center"/>
    </xf>
    <xf numFmtId="167" fontId="2" fillId="12" borderId="0" xfId="10" quotePrefix="1" applyNumberFormat="1" applyFont="1" applyFill="1" applyAlignment="1">
      <alignment horizontal="right" vertical="center"/>
    </xf>
    <xf numFmtId="168" fontId="2" fillId="12" borderId="0" xfId="11" applyNumberFormat="1" applyFont="1" applyFill="1" applyAlignment="1">
      <alignment horizontal="right" vertical="center"/>
    </xf>
    <xf numFmtId="0" fontId="2" fillId="12" borderId="0" xfId="13" quotePrefix="1" applyFont="1" applyFill="1" applyAlignment="1">
      <alignment horizontal="left" vertical="center"/>
    </xf>
    <xf numFmtId="164" fontId="3" fillId="12" borderId="0" xfId="13" applyNumberFormat="1" applyFont="1" applyFill="1" applyAlignment="1">
      <alignment vertical="center"/>
    </xf>
    <xf numFmtId="0" fontId="5" fillId="12" borderId="0" xfId="7" applyFont="1" applyFill="1" applyAlignment="1">
      <alignment horizontal="right"/>
    </xf>
    <xf numFmtId="0" fontId="7" fillId="12" borderId="0" xfId="7" applyFont="1" applyFill="1" applyAlignment="1">
      <alignment horizontal="right" vertical="center"/>
    </xf>
    <xf numFmtId="168" fontId="3" fillId="12" borderId="0" xfId="11" applyNumberFormat="1" applyFont="1" applyFill="1" applyAlignment="1">
      <alignment horizontal="right" vertical="center"/>
    </xf>
    <xf numFmtId="0" fontId="0" fillId="12" borderId="0" xfId="17" applyFont="1" applyFill="1" applyBorder="1" applyAlignment="1">
      <alignment vertical="center"/>
    </xf>
    <xf numFmtId="0" fontId="5" fillId="12" borderId="0" xfId="17" applyFont="1" applyFill="1" applyBorder="1" applyAlignment="1">
      <alignment vertical="center" wrapText="1"/>
    </xf>
    <xf numFmtId="0" fontId="0" fillId="12" borderId="0" xfId="17" applyFont="1" applyFill="1" applyAlignment="1">
      <alignment vertical="center"/>
    </xf>
    <xf numFmtId="0" fontId="0" fillId="12" borderId="0" xfId="0" applyFill="1" applyAlignment="1">
      <alignment vertical="center" wrapText="1"/>
    </xf>
    <xf numFmtId="0" fontId="1" fillId="12" borderId="0" xfId="17" applyFont="1" applyFill="1" applyAlignment="1">
      <alignment vertical="center"/>
    </xf>
    <xf numFmtId="0" fontId="7" fillId="12" borderId="0" xfId="17" applyFont="1" applyFill="1" applyAlignment="1">
      <alignment vertical="center"/>
    </xf>
    <xf numFmtId="0" fontId="7" fillId="12" borderId="0" xfId="17" applyFont="1" applyFill="1" applyAlignment="1">
      <alignment horizontal="right" vertical="center"/>
    </xf>
    <xf numFmtId="0" fontId="3" fillId="12" borderId="0" xfId="17" applyFont="1" applyFill="1" applyAlignment="1">
      <alignment horizontal="right" vertical="center"/>
    </xf>
    <xf numFmtId="0" fontId="2" fillId="12" borderId="0" xfId="17" applyFont="1" applyFill="1" applyAlignment="1">
      <alignment vertical="center"/>
    </xf>
    <xf numFmtId="0" fontId="3" fillId="12" borderId="0" xfId="17" applyFont="1" applyFill="1" applyAlignment="1">
      <alignment vertical="center"/>
    </xf>
    <xf numFmtId="0" fontId="2" fillId="12" borderId="0" xfId="17" applyFont="1" applyFill="1" applyBorder="1" applyAlignment="1">
      <alignment horizontal="left" vertical="center"/>
    </xf>
    <xf numFmtId="2" fontId="7" fillId="12" borderId="0" xfId="12" applyNumberFormat="1" applyFont="1" applyFill="1" applyAlignment="1">
      <alignment vertical="center"/>
    </xf>
    <xf numFmtId="0" fontId="7" fillId="12" borderId="0" xfId="17" applyFont="1" applyFill="1" applyBorder="1" applyAlignment="1">
      <alignment vertical="center"/>
    </xf>
    <xf numFmtId="0" fontId="5" fillId="12" borderId="0" xfId="17" applyFont="1" applyFill="1" applyAlignment="1">
      <alignment horizontal="right" vertical="center"/>
    </xf>
    <xf numFmtId="0" fontId="7" fillId="12" borderId="0" xfId="17" quotePrefix="1" applyFont="1" applyFill="1" applyAlignment="1">
      <alignment horizontal="left" vertical="center"/>
    </xf>
    <xf numFmtId="0" fontId="7" fillId="12" borderId="0" xfId="17" applyFont="1" applyFill="1" applyAlignment="1">
      <alignment horizontal="left" vertical="center"/>
    </xf>
    <xf numFmtId="0" fontId="3" fillId="12" borderId="0" xfId="17" applyFont="1" applyFill="1" applyAlignment="1">
      <alignment horizontal="left" vertical="center"/>
    </xf>
    <xf numFmtId="0" fontId="7" fillId="12" borderId="0" xfId="17" applyFont="1" applyFill="1" applyBorder="1" applyAlignment="1">
      <alignment horizontal="right" vertical="center"/>
    </xf>
    <xf numFmtId="0" fontId="3" fillId="12" borderId="1" xfId="17" quotePrefix="1" applyFont="1" applyFill="1" applyBorder="1" applyAlignment="1">
      <alignment horizontal="right" vertical="center"/>
    </xf>
    <xf numFmtId="0" fontId="3" fillId="12" borderId="1" xfId="17" applyFont="1" applyFill="1" applyBorder="1" applyAlignment="1">
      <alignment horizontal="right" vertical="center"/>
    </xf>
    <xf numFmtId="0" fontId="2" fillId="12" borderId="1" xfId="17" applyFont="1" applyFill="1" applyBorder="1" applyAlignment="1">
      <alignment horizontal="right" vertical="center"/>
    </xf>
    <xf numFmtId="173" fontId="2" fillId="12" borderId="0" xfId="17" applyNumberFormat="1" applyFont="1" applyFill="1" applyAlignment="1">
      <alignment vertical="center"/>
    </xf>
    <xf numFmtId="0" fontId="3" fillId="12" borderId="0" xfId="17" applyFont="1" applyFill="1" applyBorder="1" applyAlignment="1">
      <alignment horizontal="left" vertical="center"/>
    </xf>
    <xf numFmtId="0" fontId="3" fillId="12" borderId="0" xfId="17" quotePrefix="1" applyFont="1" applyFill="1" applyBorder="1" applyAlignment="1">
      <alignment horizontal="right" vertical="center"/>
    </xf>
    <xf numFmtId="173" fontId="0" fillId="12" borderId="0" xfId="17" applyNumberFormat="1" applyFont="1" applyFill="1" applyBorder="1" applyAlignment="1">
      <alignment vertical="center"/>
    </xf>
    <xf numFmtId="173" fontId="2" fillId="12" borderId="0" xfId="17" applyNumberFormat="1" applyFont="1" applyFill="1" applyBorder="1" applyAlignment="1">
      <alignment vertical="center"/>
    </xf>
    <xf numFmtId="0" fontId="3" fillId="12" borderId="3" xfId="17" quotePrefix="1" applyFont="1" applyFill="1" applyBorder="1" applyAlignment="1" applyProtection="1">
      <alignment horizontal="right" vertical="center"/>
    </xf>
    <xf numFmtId="0" fontId="3" fillId="12" borderId="3" xfId="17" applyFont="1" applyFill="1" applyBorder="1" applyAlignment="1" applyProtection="1">
      <alignment horizontal="right" vertical="center"/>
    </xf>
    <xf numFmtId="0" fontId="2" fillId="12" borderId="3" xfId="17" applyFont="1" applyFill="1" applyBorder="1" applyAlignment="1" applyProtection="1">
      <alignment horizontal="right" vertical="center"/>
    </xf>
    <xf numFmtId="0" fontId="3" fillId="12" borderId="4" xfId="17" quotePrefix="1" applyFont="1" applyFill="1" applyBorder="1" applyAlignment="1" applyProtection="1">
      <alignment horizontal="right" vertical="center"/>
    </xf>
    <xf numFmtId="0" fontId="3" fillId="12" borderId="4" xfId="17" applyFont="1" applyFill="1" applyBorder="1" applyAlignment="1" applyProtection="1">
      <alignment horizontal="right" vertical="center"/>
    </xf>
    <xf numFmtId="0" fontId="2" fillId="12" borderId="4" xfId="17" applyFont="1" applyFill="1" applyBorder="1" applyAlignment="1" applyProtection="1">
      <alignment horizontal="right" vertical="center"/>
    </xf>
    <xf numFmtId="2" fontId="6" fillId="12" borderId="0" xfId="12" applyNumberFormat="1" applyFont="1" applyFill="1" applyAlignment="1">
      <alignment vertical="center"/>
    </xf>
    <xf numFmtId="0" fontId="6" fillId="12" borderId="0" xfId="17" applyFont="1" applyFill="1" applyBorder="1" applyAlignment="1">
      <alignment vertical="center"/>
    </xf>
    <xf numFmtId="2" fontId="6" fillId="12" borderId="0" xfId="12" applyNumberFormat="1" applyFont="1" applyFill="1" applyAlignment="1">
      <alignment horizontal="left" vertical="center" wrapText="1"/>
    </xf>
    <xf numFmtId="0" fontId="5" fillId="12" borderId="0" xfId="17" applyFont="1" applyFill="1" applyAlignment="1">
      <alignment vertical="center"/>
    </xf>
    <xf numFmtId="0" fontId="5" fillId="12" borderId="0" xfId="17" applyFont="1" applyFill="1" applyBorder="1" applyAlignment="1">
      <alignment horizontal="right" vertical="center"/>
    </xf>
    <xf numFmtId="169" fontId="7" fillId="12" borderId="0" xfId="17" applyNumberFormat="1" applyFont="1" applyFill="1" applyAlignment="1">
      <alignment horizontal="right" vertical="center"/>
    </xf>
    <xf numFmtId="169" fontId="5" fillId="12" borderId="0" xfId="17" applyNumberFormat="1" applyFont="1" applyFill="1" applyAlignment="1">
      <alignment horizontal="right" vertical="center"/>
    </xf>
    <xf numFmtId="0" fontId="7" fillId="12" borderId="0" xfId="17" quotePrefix="1" applyFont="1" applyFill="1" applyBorder="1" applyAlignment="1">
      <alignment horizontal="right" vertical="center"/>
    </xf>
    <xf numFmtId="0" fontId="14" fillId="12" borderId="1" xfId="17" quotePrefix="1" applyFont="1" applyFill="1" applyBorder="1" applyAlignment="1">
      <alignment horizontal="right" vertical="center"/>
    </xf>
    <xf numFmtId="0" fontId="3" fillId="12" borderId="0" xfId="18" applyFont="1" applyFill="1" applyBorder="1" applyAlignment="1">
      <alignment horizontal="left" vertical="center" wrapText="1"/>
    </xf>
    <xf numFmtId="173" fontId="3" fillId="12" borderId="0" xfId="4" applyNumberFormat="1" applyFont="1" applyFill="1" applyBorder="1" applyAlignment="1">
      <alignment horizontal="right" vertical="center" wrapText="1"/>
    </xf>
    <xf numFmtId="173" fontId="2" fillId="12" borderId="0" xfId="4" applyNumberFormat="1" applyFont="1" applyFill="1" applyBorder="1" applyAlignment="1">
      <alignment horizontal="right" vertical="center" wrapText="1"/>
    </xf>
    <xf numFmtId="0" fontId="2" fillId="12" borderId="0" xfId="18" applyFont="1" applyFill="1" applyBorder="1" applyAlignment="1">
      <alignment horizontal="left" vertical="center" wrapText="1"/>
    </xf>
    <xf numFmtId="0" fontId="2" fillId="12" borderId="0" xfId="18" quotePrefix="1" applyFont="1" applyFill="1" applyBorder="1" applyAlignment="1">
      <alignment horizontal="left" vertical="center" wrapText="1"/>
    </xf>
    <xf numFmtId="0" fontId="2" fillId="12" borderId="0" xfId="17" applyFont="1" applyFill="1" applyBorder="1" applyAlignment="1">
      <alignment vertical="center"/>
    </xf>
    <xf numFmtId="173" fontId="3" fillId="12" borderId="0" xfId="17" applyNumberFormat="1" applyFont="1" applyFill="1" applyBorder="1" applyAlignment="1">
      <alignment horizontal="right" vertical="center"/>
    </xf>
    <xf numFmtId="173" fontId="2" fillId="12" borderId="0" xfId="17" applyNumberFormat="1" applyFont="1" applyFill="1" applyBorder="1" applyAlignment="1">
      <alignment horizontal="right" vertical="center"/>
    </xf>
    <xf numFmtId="0" fontId="14" fillId="12" borderId="3" xfId="17" quotePrefix="1" applyFont="1" applyFill="1" applyBorder="1" applyAlignment="1" applyProtection="1">
      <alignment horizontal="right" vertical="center"/>
    </xf>
    <xf numFmtId="0" fontId="5" fillId="12" borderId="0" xfId="0" applyFont="1" applyFill="1" applyAlignment="1">
      <alignment vertical="center"/>
    </xf>
    <xf numFmtId="0" fontId="5" fillId="12" borderId="0" xfId="17" applyFont="1" applyFill="1" applyBorder="1" applyAlignment="1">
      <alignment vertical="center"/>
    </xf>
    <xf numFmtId="0" fontId="6" fillId="12" borderId="0" xfId="12" applyFont="1" applyFill="1" applyAlignment="1">
      <alignment horizontal="left" vertical="center" wrapText="1"/>
    </xf>
    <xf numFmtId="0" fontId="7" fillId="12" borderId="0" xfId="12" applyFont="1" applyFill="1" applyAlignment="1">
      <alignment horizontal="left" vertical="center"/>
    </xf>
    <xf numFmtId="2" fontId="6" fillId="12" borderId="0" xfId="12" applyNumberFormat="1" applyFont="1" applyFill="1" applyBorder="1" applyAlignment="1">
      <alignment horizontal="left" vertical="center"/>
    </xf>
    <xf numFmtId="0" fontId="7" fillId="12" borderId="1" xfId="17" applyFont="1" applyFill="1" applyBorder="1" applyAlignment="1" applyProtection="1">
      <alignment horizontal="right" vertical="center"/>
    </xf>
    <xf numFmtId="0" fontId="7" fillId="12" borderId="2" xfId="17" applyFont="1" applyFill="1" applyBorder="1" applyAlignment="1" applyProtection="1">
      <alignment horizontal="right" vertical="center"/>
    </xf>
    <xf numFmtId="2" fontId="3" fillId="12" borderId="0" xfId="12" applyNumberFormat="1" applyFont="1" applyFill="1" applyAlignment="1">
      <alignment horizontal="left" vertical="center"/>
    </xf>
    <xf numFmtId="2" fontId="6" fillId="12" borderId="1" xfId="12" applyNumberFormat="1" applyFont="1" applyFill="1" applyBorder="1" applyAlignment="1">
      <alignment horizontal="left" vertical="center"/>
    </xf>
    <xf numFmtId="0" fontId="5" fillId="12" borderId="1" xfId="17" applyFont="1" applyFill="1" applyBorder="1" applyAlignment="1">
      <alignment horizontal="right" vertical="center"/>
    </xf>
    <xf numFmtId="0" fontId="7" fillId="12" borderId="1" xfId="17" applyFont="1" applyFill="1" applyBorder="1" applyAlignment="1">
      <alignment horizontal="right" vertical="center"/>
    </xf>
    <xf numFmtId="173" fontId="3" fillId="12" borderId="0" xfId="0" applyNumberFormat="1" applyFont="1" applyFill="1" applyAlignment="1">
      <alignment vertical="center"/>
    </xf>
    <xf numFmtId="0" fontId="2" fillId="12" borderId="0" xfId="17" applyFont="1" applyFill="1" applyBorder="1" applyAlignment="1">
      <alignment horizontal="right" vertical="center"/>
    </xf>
    <xf numFmtId="0" fontId="0" fillId="12" borderId="0" xfId="17" applyFont="1" applyFill="1" applyAlignment="1">
      <alignment horizontal="left" vertical="center"/>
    </xf>
    <xf numFmtId="0" fontId="2" fillId="12" borderId="0" xfId="0" applyFont="1" applyFill="1" applyBorder="1" applyAlignment="1">
      <alignment vertical="center"/>
    </xf>
    <xf numFmtId="173" fontId="2" fillId="12" borderId="0" xfId="0" applyNumberFormat="1" applyFont="1" applyFill="1" applyBorder="1" applyAlignment="1">
      <alignment horizontal="right" vertical="center"/>
    </xf>
    <xf numFmtId="173" fontId="2" fillId="12" borderId="0" xfId="0" applyNumberFormat="1" applyFont="1" applyFill="1" applyBorder="1" applyAlignment="1">
      <alignment vertical="center"/>
    </xf>
    <xf numFmtId="2" fontId="6" fillId="12" borderId="3" xfId="12" applyNumberFormat="1" applyFont="1" applyFill="1" applyBorder="1" applyAlignment="1" applyProtection="1">
      <alignment horizontal="left" vertical="center"/>
    </xf>
    <xf numFmtId="0" fontId="5" fillId="12" borderId="3" xfId="17" applyFont="1" applyFill="1" applyBorder="1" applyAlignment="1" applyProtection="1">
      <alignment horizontal="right" vertical="center"/>
    </xf>
    <xf numFmtId="0" fontId="7" fillId="12" borderId="3" xfId="17" applyFont="1" applyFill="1" applyBorder="1" applyAlignment="1" applyProtection="1">
      <alignment horizontal="right" vertical="center"/>
    </xf>
    <xf numFmtId="173" fontId="3" fillId="12" borderId="0" xfId="0" applyNumberFormat="1" applyFont="1" applyFill="1" applyBorder="1" applyAlignment="1">
      <alignment vertical="center"/>
    </xf>
    <xf numFmtId="0" fontId="2" fillId="12" borderId="0" xfId="17" quotePrefix="1" applyFont="1" applyFill="1" applyBorder="1" applyAlignment="1">
      <alignment horizontal="right" vertical="center"/>
    </xf>
    <xf numFmtId="0" fontId="2" fillId="12" borderId="0" xfId="0" applyFont="1" applyFill="1" applyBorder="1" applyAlignment="1">
      <alignment horizontal="left" vertical="center"/>
    </xf>
    <xf numFmtId="2" fontId="6" fillId="12" borderId="1" xfId="12" applyNumberFormat="1" applyFont="1" applyFill="1" applyBorder="1" applyAlignment="1" applyProtection="1">
      <alignment horizontal="left" vertical="center"/>
    </xf>
    <xf numFmtId="0" fontId="5" fillId="12" borderId="1" xfId="17" applyFont="1" applyFill="1" applyBorder="1" applyAlignment="1" applyProtection="1">
      <alignment horizontal="right" vertical="center"/>
    </xf>
    <xf numFmtId="2" fontId="6" fillId="12" borderId="2" xfId="12" applyNumberFormat="1" applyFont="1" applyFill="1" applyBorder="1" applyAlignment="1" applyProtection="1">
      <alignment horizontal="left" vertical="center"/>
    </xf>
    <xf numFmtId="0" fontId="5" fillId="12" borderId="2" xfId="17" applyFont="1" applyFill="1" applyBorder="1" applyAlignment="1" applyProtection="1">
      <alignment horizontal="right" vertical="center"/>
    </xf>
    <xf numFmtId="173" fontId="3" fillId="12" borderId="0" xfId="17" applyNumberFormat="1" applyFont="1" applyFill="1" applyBorder="1" applyAlignment="1">
      <alignment vertical="center"/>
    </xf>
    <xf numFmtId="0" fontId="2" fillId="12" borderId="3" xfId="17" quotePrefix="1" applyFont="1" applyFill="1" applyBorder="1" applyAlignment="1">
      <alignment horizontal="left" vertical="center"/>
    </xf>
    <xf numFmtId="174" fontId="2" fillId="12" borderId="3" xfId="17" applyNumberFormat="1" applyFont="1" applyFill="1" applyBorder="1" applyAlignment="1">
      <alignment vertical="center"/>
    </xf>
    <xf numFmtId="174" fontId="2" fillId="12" borderId="3" xfId="17" applyNumberFormat="1" applyFont="1" applyFill="1" applyBorder="1" applyAlignment="1">
      <alignment horizontal="left" vertical="center"/>
    </xf>
    <xf numFmtId="0" fontId="2" fillId="12" borderId="4" xfId="17" applyFont="1" applyFill="1" applyBorder="1" applyAlignment="1">
      <alignment horizontal="left" vertical="center"/>
    </xf>
    <xf numFmtId="174" fontId="2" fillId="12" borderId="4" xfId="17" applyNumberFormat="1" applyFont="1" applyFill="1" applyBorder="1" applyAlignment="1">
      <alignment horizontal="left" vertical="center"/>
    </xf>
    <xf numFmtId="165" fontId="2" fillId="12" borderId="0" xfId="17" applyNumberFormat="1" applyFont="1" applyFill="1" applyBorder="1" applyAlignment="1">
      <alignment horizontal="left" vertical="center"/>
    </xf>
    <xf numFmtId="0" fontId="5" fillId="12" borderId="0" xfId="17" applyFont="1" applyFill="1" applyBorder="1" applyAlignment="1">
      <alignment horizontal="left" vertical="center"/>
    </xf>
    <xf numFmtId="0" fontId="5" fillId="12" borderId="0" xfId="0" applyFont="1" applyFill="1" applyAlignment="1"/>
    <xf numFmtId="173" fontId="2" fillId="12" borderId="0" xfId="7" applyNumberFormat="1" applyFont="1" applyFill="1" applyBorder="1" applyAlignment="1">
      <alignment horizontal="right" vertical="center"/>
    </xf>
    <xf numFmtId="173" fontId="3" fillId="12" borderId="0" xfId="0" applyNumberFormat="1" applyFont="1" applyFill="1" applyBorder="1" applyAlignment="1">
      <alignment horizontal="right" vertical="center"/>
    </xf>
    <xf numFmtId="173" fontId="2" fillId="12" borderId="0" xfId="10" applyNumberFormat="1" applyFont="1" applyFill="1" applyBorder="1" applyAlignment="1">
      <alignment horizontal="right" vertical="center"/>
    </xf>
    <xf numFmtId="0" fontId="7" fillId="12" borderId="0" xfId="17" applyFont="1" applyFill="1" applyBorder="1" applyAlignment="1" applyProtection="1">
      <alignment horizontal="right" vertical="center"/>
    </xf>
    <xf numFmtId="2" fontId="6" fillId="12" borderId="4" xfId="12" applyNumberFormat="1" applyFont="1" applyFill="1" applyBorder="1" applyAlignment="1" applyProtection="1">
      <alignment horizontal="left" vertical="center"/>
    </xf>
    <xf numFmtId="0" fontId="5" fillId="12" borderId="4" xfId="17" applyFont="1" applyFill="1" applyBorder="1" applyAlignment="1" applyProtection="1">
      <alignment horizontal="right" vertical="center"/>
    </xf>
    <xf numFmtId="0" fontId="7" fillId="12" borderId="4" xfId="17" applyFont="1" applyFill="1" applyBorder="1" applyAlignment="1" applyProtection="1">
      <alignment horizontal="right" vertical="center"/>
    </xf>
    <xf numFmtId="0" fontId="7" fillId="12" borderId="0" xfId="6" quotePrefix="1" applyFont="1" applyFill="1" applyAlignment="1">
      <alignment horizontal="right"/>
    </xf>
    <xf numFmtId="0" fontId="0" fillId="12" borderId="0" xfId="0" applyFill="1" applyAlignment="1">
      <alignment horizontal="center" wrapText="1"/>
    </xf>
    <xf numFmtId="0" fontId="7" fillId="12" borderId="0" xfId="17" applyFont="1" applyFill="1" applyBorder="1" applyAlignment="1">
      <alignment horizontal="right"/>
    </xf>
    <xf numFmtId="0" fontId="7" fillId="12" borderId="0" xfId="0" applyFont="1" applyFill="1" applyAlignment="1">
      <alignment horizontal="right" vertical="center"/>
    </xf>
    <xf numFmtId="0" fontId="7" fillId="12" borderId="0" xfId="17" quotePrefix="1" applyFont="1" applyFill="1" applyAlignment="1">
      <alignment horizontal="right" vertical="center"/>
    </xf>
    <xf numFmtId="0" fontId="7" fillId="12" borderId="1" xfId="17" quotePrefix="1" applyFont="1" applyFill="1" applyBorder="1" applyAlignment="1">
      <alignment horizontal="right" vertical="center"/>
    </xf>
    <xf numFmtId="173" fontId="3" fillId="12" borderId="0" xfId="6" applyNumberFormat="1" applyFont="1" applyFill="1" applyBorder="1" applyAlignment="1">
      <alignment horizontal="right" vertical="center"/>
    </xf>
    <xf numFmtId="173" fontId="2" fillId="12" borderId="0" xfId="6" applyNumberFormat="1" applyFont="1" applyFill="1" applyBorder="1" applyAlignment="1">
      <alignment horizontal="right"/>
    </xf>
    <xf numFmtId="0" fontId="7" fillId="12" borderId="1" xfId="17" quotePrefix="1" applyFont="1" applyFill="1" applyBorder="1" applyAlignment="1" applyProtection="1">
      <alignment horizontal="right" vertical="center"/>
    </xf>
    <xf numFmtId="0" fontId="7" fillId="12" borderId="2" xfId="17" quotePrefix="1" applyFont="1" applyFill="1" applyBorder="1" applyAlignment="1" applyProtection="1">
      <alignment horizontal="right" vertical="center"/>
    </xf>
    <xf numFmtId="0" fontId="7" fillId="12" borderId="3" xfId="17" quotePrefix="1" applyFont="1" applyFill="1" applyBorder="1" applyAlignment="1" applyProtection="1">
      <alignment horizontal="right" vertical="center"/>
    </xf>
    <xf numFmtId="0" fontId="7" fillId="12" borderId="4" xfId="17" quotePrefix="1" applyFont="1" applyFill="1" applyBorder="1" applyAlignment="1" applyProtection="1">
      <alignment horizontal="right" vertical="center"/>
    </xf>
    <xf numFmtId="0" fontId="2" fillId="12" borderId="0" xfId="17" applyFont="1" applyFill="1" applyAlignment="1">
      <alignment horizontal="center" vertical="center"/>
    </xf>
    <xf numFmtId="0" fontId="1" fillId="12" borderId="0" xfId="17" applyFont="1" applyFill="1" applyAlignment="1">
      <alignment horizontal="right" vertical="center"/>
    </xf>
    <xf numFmtId="0" fontId="9" fillId="12" borderId="0" xfId="17" applyFont="1" applyFill="1" applyAlignment="1">
      <alignment horizontal="right" vertical="center"/>
    </xf>
    <xf numFmtId="0" fontId="5" fillId="12" borderId="0" xfId="17" applyFont="1" applyFill="1" applyAlignment="1">
      <alignment horizontal="center" vertical="center"/>
    </xf>
    <xf numFmtId="169" fontId="7" fillId="12" borderId="0" xfId="6" applyNumberFormat="1" applyFont="1" applyFill="1" applyAlignment="1">
      <alignment horizontal="right" vertical="center"/>
    </xf>
    <xf numFmtId="169" fontId="5" fillId="12" borderId="0" xfId="6" applyNumberFormat="1" applyFont="1" applyFill="1" applyAlignment="1">
      <alignment horizontal="right" vertical="center"/>
    </xf>
    <xf numFmtId="0" fontId="5" fillId="12" borderId="0" xfId="17" quotePrefix="1" applyFont="1" applyFill="1" applyBorder="1" applyAlignment="1">
      <alignment horizontal="right" vertical="center"/>
    </xf>
    <xf numFmtId="0" fontId="3" fillId="12" borderId="1" xfId="17" quotePrefix="1" applyFont="1" applyFill="1" applyBorder="1" applyAlignment="1" applyProtection="1">
      <alignment horizontal="right" vertical="center"/>
    </xf>
    <xf numFmtId="0" fontId="14" fillId="12" borderId="1" xfId="17" quotePrefix="1" applyFont="1" applyFill="1" applyBorder="1" applyAlignment="1" applyProtection="1">
      <alignment horizontal="right" vertical="center"/>
    </xf>
    <xf numFmtId="0" fontId="3" fillId="12" borderId="1" xfId="17" applyFont="1" applyFill="1" applyBorder="1" applyAlignment="1" applyProtection="1">
      <alignment horizontal="right" vertical="center"/>
    </xf>
    <xf numFmtId="0" fontId="2" fillId="12" borderId="1" xfId="17" applyFont="1" applyFill="1" applyBorder="1" applyAlignment="1" applyProtection="1">
      <alignment horizontal="right" vertical="center"/>
    </xf>
    <xf numFmtId="0" fontId="3" fillId="12" borderId="0" xfId="9" applyFont="1" applyFill="1" applyAlignment="1">
      <alignment horizontal="left" vertical="center"/>
    </xf>
    <xf numFmtId="167" fontId="3" fillId="12" borderId="0" xfId="17" applyNumberFormat="1" applyFont="1" applyFill="1" applyBorder="1" applyAlignment="1">
      <alignment horizontal="right" vertical="center"/>
    </xf>
    <xf numFmtId="0" fontId="0" fillId="12" borderId="0" xfId="17" applyFont="1" applyFill="1" applyAlignment="1">
      <alignment vertical="center"/>
    </xf>
    <xf numFmtId="0" fontId="5" fillId="12" borderId="0" xfId="17" quotePrefix="1" applyFont="1" applyFill="1" applyAlignment="1">
      <alignment horizontal="left" vertical="center"/>
    </xf>
    <xf numFmtId="0" fontId="15" fillId="12" borderId="0" xfId="17" quotePrefix="1" applyFont="1" applyFill="1" applyBorder="1" applyAlignment="1">
      <alignment horizontal="right" vertical="center"/>
    </xf>
    <xf numFmtId="169" fontId="7" fillId="12" borderId="0" xfId="7" applyNumberFormat="1" applyFont="1" applyFill="1" applyAlignment="1">
      <alignment horizontal="right" vertical="center"/>
    </xf>
    <xf numFmtId="0" fontId="3" fillId="12" borderId="5" xfId="17" applyFont="1" applyFill="1" applyBorder="1" applyAlignment="1">
      <alignment horizontal="right" vertical="center"/>
    </xf>
    <xf numFmtId="0" fontId="3" fillId="12" borderId="0" xfId="17" applyFont="1" applyFill="1" applyBorder="1" applyAlignment="1">
      <alignment horizontal="right" vertical="center"/>
    </xf>
    <xf numFmtId="0" fontId="16" fillId="12" borderId="0" xfId="17" quotePrefix="1" applyFont="1" applyFill="1" applyBorder="1" applyAlignment="1">
      <alignment horizontal="center" vertical="center"/>
    </xf>
    <xf numFmtId="0" fontId="2" fillId="12" borderId="0" xfId="17" quotePrefix="1" applyFont="1" applyFill="1" applyAlignment="1">
      <alignment horizontal="left" vertical="center"/>
    </xf>
    <xf numFmtId="0" fontId="0" fillId="12" borderId="0" xfId="17" quotePrefix="1" applyFont="1" applyFill="1" applyAlignment="1">
      <alignment horizontal="left" vertical="center"/>
    </xf>
    <xf numFmtId="0" fontId="6" fillId="12" borderId="0" xfId="17" applyFont="1" applyFill="1" applyAlignment="1">
      <alignment horizontal="right" vertical="center"/>
    </xf>
    <xf numFmtId="2" fontId="7" fillId="12" borderId="0" xfId="12" applyNumberFormat="1" applyFont="1" applyFill="1" applyAlignment="1">
      <alignment horizontal="left" vertical="center"/>
    </xf>
    <xf numFmtId="0" fontId="2" fillId="12" borderId="0" xfId="19" applyFont="1" applyFill="1" applyBorder="1" applyAlignment="1">
      <alignment horizontal="left" vertical="center"/>
    </xf>
    <xf numFmtId="0" fontId="14" fillId="12" borderId="0" xfId="17" quotePrefix="1" applyFont="1" applyFill="1" applyBorder="1" applyAlignment="1">
      <alignment horizontal="right" vertical="center"/>
    </xf>
    <xf numFmtId="167" fontId="3" fillId="12" borderId="0" xfId="17" applyNumberFormat="1" applyFont="1" applyFill="1" applyBorder="1" applyAlignment="1">
      <alignment vertical="center"/>
    </xf>
    <xf numFmtId="167" fontId="2" fillId="12" borderId="0" xfId="17" applyNumberFormat="1" applyFont="1" applyFill="1" applyBorder="1" applyAlignment="1">
      <alignment vertical="center"/>
    </xf>
    <xf numFmtId="0" fontId="5" fillId="12" borderId="0" xfId="17" quotePrefix="1" applyFont="1" applyFill="1" applyAlignment="1">
      <alignment horizontal="right" vertical="center"/>
    </xf>
    <xf numFmtId="0" fontId="2" fillId="12" borderId="0" xfId="17" applyFont="1" applyFill="1" applyAlignment="1">
      <alignment horizontal="right" vertical="center"/>
    </xf>
    <xf numFmtId="0" fontId="7" fillId="12" borderId="0" xfId="7" applyNumberFormat="1" applyFont="1" applyFill="1" applyAlignment="1">
      <alignment horizontal="right" vertical="center"/>
    </xf>
    <xf numFmtId="165" fontId="0" fillId="12" borderId="6" xfId="17" applyNumberFormat="1" applyFont="1" applyFill="1" applyBorder="1" applyAlignment="1">
      <alignment vertical="center"/>
    </xf>
    <xf numFmtId="165" fontId="0" fillId="12" borderId="0" xfId="17" applyNumberFormat="1" applyFont="1" applyFill="1" applyBorder="1" applyAlignment="1">
      <alignment vertical="center"/>
    </xf>
    <xf numFmtId="0" fontId="0" fillId="12" borderId="0" xfId="0" applyFill="1"/>
    <xf numFmtId="0" fontId="1" fillId="12" borderId="0" xfId="20" applyFont="1" applyFill="1" applyAlignment="1">
      <alignment vertical="center"/>
    </xf>
    <xf numFmtId="0" fontId="1" fillId="12" borderId="0" xfId="20" applyFont="1" applyFill="1" applyAlignment="1">
      <alignment horizontal="right" vertical="center"/>
    </xf>
    <xf numFmtId="0" fontId="2" fillId="12" borderId="0" xfId="20" applyFont="1" applyFill="1" applyAlignment="1">
      <alignment horizontal="center" vertical="center"/>
    </xf>
    <xf numFmtId="166" fontId="2" fillId="12" borderId="0" xfId="10" applyNumberFormat="1" applyFont="1" applyFill="1" applyAlignment="1">
      <alignment horizontal="right" vertical="center"/>
    </xf>
    <xf numFmtId="167" fontId="1" fillId="12" borderId="0" xfId="20" applyNumberFormat="1" applyFont="1" applyFill="1" applyBorder="1" applyAlignment="1">
      <alignment horizontal="right" vertical="center"/>
    </xf>
    <xf numFmtId="0" fontId="2" fillId="12" borderId="0" xfId="20" applyFont="1" applyFill="1" applyBorder="1" applyAlignment="1">
      <alignment vertical="center"/>
    </xf>
    <xf numFmtId="0" fontId="1" fillId="12" borderId="3" xfId="20" applyFont="1" applyFill="1" applyBorder="1" applyAlignment="1" applyProtection="1">
      <alignment horizontal="right" vertical="center"/>
    </xf>
    <xf numFmtId="0" fontId="9" fillId="12" borderId="3" xfId="20" applyFont="1" applyFill="1" applyBorder="1" applyAlignment="1" applyProtection="1">
      <alignment horizontal="right" vertical="center"/>
    </xf>
    <xf numFmtId="0" fontId="0" fillId="12" borderId="3" xfId="20" applyFont="1" applyFill="1" applyBorder="1" applyAlignment="1" applyProtection="1">
      <alignment vertical="center"/>
    </xf>
    <xf numFmtId="0" fontId="1" fillId="12" borderId="3" xfId="20" applyFont="1" applyFill="1" applyBorder="1" applyAlignment="1" applyProtection="1">
      <alignment vertical="center"/>
    </xf>
    <xf numFmtId="0" fontId="5" fillId="12" borderId="0" xfId="20" applyFont="1" applyFill="1" applyAlignment="1">
      <alignment horizontal="right" vertical="center"/>
    </xf>
    <xf numFmtId="0" fontId="18" fillId="12" borderId="0" xfId="20" applyFont="1" applyFill="1" applyAlignment="1">
      <alignment vertical="center"/>
    </xf>
    <xf numFmtId="0" fontId="2" fillId="12" borderId="0" xfId="8" applyFont="1" applyFill="1" applyAlignment="1">
      <alignment horizontal="right" vertical="center"/>
    </xf>
    <xf numFmtId="166" fontId="2" fillId="12" borderId="0" xfId="20" quotePrefix="1" applyNumberFormat="1" applyFont="1" applyFill="1" applyAlignment="1">
      <alignment vertical="center"/>
    </xf>
    <xf numFmtId="165" fontId="2" fillId="12" borderId="0" xfId="20" applyNumberFormat="1" applyFont="1" applyFill="1" applyAlignment="1">
      <alignment horizontal="center" vertical="center"/>
    </xf>
    <xf numFmtId="0" fontId="3" fillId="12" borderId="0" xfId="8" quotePrefix="1" applyFont="1" applyFill="1" applyAlignment="1">
      <alignment horizontal="left" vertical="center"/>
    </xf>
    <xf numFmtId="166" fontId="3" fillId="12" borderId="0" xfId="20" quotePrefix="1" applyNumberFormat="1" applyFont="1" applyFill="1" applyAlignment="1">
      <alignment vertical="center"/>
    </xf>
    <xf numFmtId="0" fontId="1" fillId="12" borderId="0" xfId="20" applyFont="1" applyFill="1" applyBorder="1" applyAlignment="1">
      <alignment horizontal="right" vertical="center"/>
    </xf>
    <xf numFmtId="0" fontId="1" fillId="12" borderId="1" xfId="20" applyFont="1" applyFill="1" applyBorder="1" applyAlignment="1" applyProtection="1">
      <alignment horizontal="right" vertical="center"/>
    </xf>
    <xf numFmtId="0" fontId="9" fillId="12" borderId="1" xfId="20" applyFont="1" applyFill="1" applyBorder="1" applyAlignment="1" applyProtection="1">
      <alignment horizontal="right" vertical="center"/>
    </xf>
    <xf numFmtId="0" fontId="0" fillId="12" borderId="1" xfId="20" applyFont="1" applyFill="1" applyBorder="1" applyAlignment="1" applyProtection="1">
      <alignment vertical="center"/>
    </xf>
    <xf numFmtId="0" fontId="1" fillId="12" borderId="1" xfId="20" applyFont="1" applyFill="1" applyBorder="1" applyAlignment="1" applyProtection="1">
      <alignment vertical="center"/>
    </xf>
    <xf numFmtId="0" fontId="5" fillId="12" borderId="0" xfId="7" applyFont="1" applyFill="1" applyAlignment="1">
      <alignment horizontal="right" vertical="center" wrapText="1"/>
    </xf>
    <xf numFmtId="0" fontId="5" fillId="12" borderId="0" xfId="7" applyFont="1" applyFill="1" applyAlignment="1">
      <alignment horizontal="right" wrapText="1"/>
    </xf>
    <xf numFmtId="0" fontId="7" fillId="12" borderId="0" xfId="7" applyFont="1" applyFill="1" applyAlignment="1">
      <alignment horizontal="right" wrapText="1"/>
    </xf>
    <xf numFmtId="0" fontId="5" fillId="12" borderId="0" xfId="20" quotePrefix="1" applyFont="1" applyFill="1" applyAlignment="1">
      <alignment horizontal="right"/>
    </xf>
    <xf numFmtId="0" fontId="5" fillId="12" borderId="0" xfId="20" applyFont="1" applyFill="1" applyBorder="1" applyAlignment="1">
      <alignment horizontal="right" vertical="center"/>
    </xf>
    <xf numFmtId="167" fontId="9" fillId="12" borderId="0" xfId="20" applyNumberFormat="1" applyFont="1" applyFill="1" applyBorder="1" applyAlignment="1">
      <alignment horizontal="right" vertical="center"/>
    </xf>
    <xf numFmtId="39" fontId="5" fillId="12" borderId="0" xfId="20" applyNumberFormat="1" applyFont="1" applyFill="1" applyBorder="1" applyAlignment="1">
      <alignment horizontal="center" vertical="center"/>
    </xf>
    <xf numFmtId="0" fontId="1" fillId="12" borderId="0" xfId="20" applyFont="1" applyFill="1" applyBorder="1" applyAlignment="1">
      <alignment vertical="center"/>
    </xf>
    <xf numFmtId="39" fontId="5" fillId="12" borderId="0" xfId="20" applyNumberFormat="1" applyFont="1" applyFill="1" applyAlignment="1">
      <alignment horizontal="center" vertical="center"/>
    </xf>
    <xf numFmtId="2" fontId="5" fillId="12" borderId="0" xfId="20" applyNumberFormat="1" applyFont="1" applyFill="1" applyAlignment="1">
      <alignment horizontal="right" vertical="center"/>
    </xf>
    <xf numFmtId="39" fontId="5" fillId="12" borderId="0" xfId="20" quotePrefix="1" applyNumberFormat="1" applyFont="1" applyFill="1" applyAlignment="1">
      <alignment horizontal="center" vertical="center"/>
    </xf>
    <xf numFmtId="39" fontId="5" fillId="12" borderId="0" xfId="20" applyNumberFormat="1" applyFont="1" applyFill="1" applyAlignment="1">
      <alignment vertical="center"/>
    </xf>
    <xf numFmtId="39" fontId="5" fillId="12" borderId="0" xfId="20" applyNumberFormat="1" applyFont="1" applyFill="1" applyAlignment="1">
      <alignment horizontal="right" vertical="center"/>
    </xf>
    <xf numFmtId="0" fontId="5" fillId="12" borderId="0" xfId="20" applyFont="1" applyFill="1" applyAlignment="1">
      <alignment vertical="center"/>
    </xf>
    <xf numFmtId="0" fontId="1" fillId="12" borderId="1" xfId="20" applyFont="1" applyFill="1" applyBorder="1" applyAlignment="1">
      <alignment horizontal="right" vertical="center"/>
    </xf>
    <xf numFmtId="0" fontId="9" fillId="12" borderId="1" xfId="20" applyFont="1" applyFill="1" applyBorder="1" applyAlignment="1">
      <alignment horizontal="right" vertical="center"/>
    </xf>
    <xf numFmtId="0" fontId="0" fillId="12" borderId="1" xfId="20" applyFont="1" applyFill="1" applyBorder="1" applyAlignment="1">
      <alignment vertical="center"/>
    </xf>
    <xf numFmtId="0" fontId="1" fillId="12" borderId="1" xfId="20" applyFont="1" applyFill="1" applyBorder="1" applyAlignment="1">
      <alignment vertical="center"/>
    </xf>
    <xf numFmtId="0" fontId="5" fillId="12" borderId="0" xfId="6" applyNumberFormat="1" applyFont="1" applyFill="1" applyAlignment="1">
      <alignment horizontal="right"/>
    </xf>
    <xf numFmtId="0" fontId="7" fillId="12" borderId="0" xfId="6" applyNumberFormat="1" applyFont="1" applyFill="1" applyAlignment="1">
      <alignment horizontal="right"/>
    </xf>
    <xf numFmtId="0" fontId="5" fillId="12" borderId="0" xfId="20" applyFont="1" applyFill="1" applyBorder="1" applyAlignment="1">
      <alignment horizontal="right"/>
    </xf>
    <xf numFmtId="164" fontId="2" fillId="12" borderId="0" xfId="20" applyNumberFormat="1" applyFont="1" applyFill="1" applyAlignment="1">
      <alignment vertical="center"/>
    </xf>
    <xf numFmtId="39" fontId="2" fillId="12" borderId="0" xfId="20" applyNumberFormat="1" applyFont="1" applyFill="1" applyAlignment="1">
      <alignment horizontal="center" vertical="center"/>
    </xf>
    <xf numFmtId="0" fontId="2" fillId="12" borderId="0" xfId="20" applyFont="1" applyFill="1" applyAlignment="1">
      <alignment horizontal="left" vertical="center"/>
    </xf>
    <xf numFmtId="0" fontId="2" fillId="12" borderId="0" xfId="20" applyFont="1" applyFill="1" applyAlignment="1">
      <alignment horizontal="right" vertical="center"/>
    </xf>
    <xf numFmtId="0" fontId="1" fillId="12" borderId="0" xfId="20" applyFont="1" applyFill="1" applyBorder="1" applyAlignment="1" applyProtection="1">
      <alignment vertical="center"/>
    </xf>
    <xf numFmtId="0" fontId="0" fillId="12" borderId="0" xfId="20" applyFont="1" applyFill="1" applyBorder="1" applyAlignment="1" applyProtection="1">
      <alignment vertical="center"/>
    </xf>
    <xf numFmtId="0" fontId="9" fillId="12" borderId="0" xfId="20" applyFont="1" applyFill="1" applyBorder="1" applyAlignment="1" applyProtection="1">
      <alignment horizontal="right" vertical="center"/>
    </xf>
    <xf numFmtId="0" fontId="1" fillId="12" borderId="0" xfId="20" applyFont="1" applyFill="1" applyBorder="1" applyAlignment="1" applyProtection="1">
      <alignment horizontal="right" vertical="center"/>
    </xf>
    <xf numFmtId="0" fontId="2" fillId="0" borderId="0" xfId="0" applyFont="1" applyAlignment="1">
      <alignment horizontal="left" vertical="top" wrapText="1"/>
    </xf>
    <xf numFmtId="0" fontId="3" fillId="0" borderId="12" xfId="16" applyFont="1" applyFill="1" applyBorder="1" applyAlignment="1">
      <alignment vertical="center"/>
    </xf>
    <xf numFmtId="167" fontId="3" fillId="0" borderId="12" xfId="10" applyNumberFormat="1" applyFont="1" applyFill="1" applyBorder="1" applyAlignment="1">
      <alignment horizontal="right" vertical="center"/>
    </xf>
    <xf numFmtId="0" fontId="3" fillId="0" borderId="13" xfId="16" applyFont="1" applyFill="1" applyBorder="1" applyAlignment="1">
      <alignment vertical="center"/>
    </xf>
    <xf numFmtId="167" fontId="3" fillId="0" borderId="13" xfId="10" applyNumberFormat="1" applyFont="1" applyFill="1" applyBorder="1" applyAlignment="1">
      <alignment horizontal="right" vertical="center"/>
    </xf>
    <xf numFmtId="0" fontId="3" fillId="0" borderId="0" xfId="17" quotePrefix="1" applyFont="1" applyFill="1" applyBorder="1" applyAlignment="1" applyProtection="1">
      <alignment horizontal="right" vertical="center"/>
    </xf>
    <xf numFmtId="0" fontId="3" fillId="0" borderId="0" xfId="17" applyFont="1" applyFill="1" applyBorder="1" applyAlignment="1" applyProtection="1">
      <alignment horizontal="right" vertical="center"/>
    </xf>
    <xf numFmtId="0" fontId="2" fillId="0" borderId="0" xfId="17" applyFont="1" applyFill="1" applyBorder="1" applyAlignment="1" applyProtection="1">
      <alignment horizontal="right" vertical="center"/>
    </xf>
    <xf numFmtId="0" fontId="3" fillId="12" borderId="0" xfId="17" applyFont="1" applyFill="1" applyBorder="1" applyAlignment="1" applyProtection="1">
      <alignment horizontal="right" vertical="center"/>
    </xf>
    <xf numFmtId="0" fontId="1" fillId="12" borderId="0" xfId="17" applyFont="1" applyFill="1" applyBorder="1" applyAlignment="1">
      <alignment vertical="center"/>
    </xf>
    <xf numFmtId="169" fontId="7" fillId="12" borderId="0" xfId="7" applyNumberFormat="1" applyFont="1" applyFill="1" applyBorder="1" applyAlignment="1">
      <alignment horizontal="right" vertical="center"/>
    </xf>
    <xf numFmtId="0" fontId="7" fillId="12" borderId="0" xfId="7" applyFont="1" applyFill="1" applyBorder="1" applyAlignment="1">
      <alignment horizontal="right" vertical="center"/>
    </xf>
    <xf numFmtId="173" fontId="2" fillId="12" borderId="0" xfId="18" applyNumberFormat="1" applyFont="1" applyFill="1" applyBorder="1"/>
    <xf numFmtId="173" fontId="3" fillId="12" borderId="0" xfId="18" applyNumberFormat="1" applyFont="1" applyFill="1" applyBorder="1"/>
    <xf numFmtId="0" fontId="0" fillId="12" borderId="0" xfId="0" applyFill="1" applyAlignment="1">
      <alignment vertical="center"/>
    </xf>
    <xf numFmtId="0" fontId="0" fillId="12" borderId="0" xfId="0" applyFill="1" applyBorder="1" applyAlignment="1">
      <alignment vertical="center"/>
    </xf>
    <xf numFmtId="0" fontId="6" fillId="12" borderId="0" xfId="12" applyFont="1" applyFill="1" applyAlignment="1">
      <alignment horizontal="left" vertical="center"/>
    </xf>
    <xf numFmtId="0" fontId="5" fillId="12" borderId="0" xfId="17" applyFont="1" applyFill="1" applyBorder="1" applyAlignment="1">
      <alignment vertical="center"/>
    </xf>
    <xf numFmtId="0" fontId="5" fillId="12" borderId="0" xfId="0" applyFont="1" applyFill="1" applyAlignment="1">
      <alignment vertical="center"/>
    </xf>
    <xf numFmtId="0" fontId="5" fillId="12" borderId="0" xfId="17" applyFont="1" applyFill="1" applyBorder="1" applyAlignment="1">
      <alignment horizontal="right" vertical="center"/>
    </xf>
    <xf numFmtId="0" fontId="3" fillId="12" borderId="0" xfId="17" applyFont="1" applyFill="1" applyBorder="1" applyAlignment="1">
      <alignment horizontal="left" vertical="center"/>
    </xf>
    <xf numFmtId="0" fontId="0" fillId="12" borderId="0" xfId="0" applyFill="1" applyAlignment="1"/>
    <xf numFmtId="0" fontId="0" fillId="12" borderId="0" xfId="0" applyFill="1" applyBorder="1" applyAlignment="1"/>
    <xf numFmtId="0" fontId="5" fillId="12" borderId="0" xfId="0" applyFont="1" applyFill="1" applyBorder="1" applyAlignment="1">
      <alignment vertical="center"/>
    </xf>
    <xf numFmtId="173" fontId="2" fillId="12" borderId="3" xfId="17" applyNumberFormat="1" applyFont="1" applyFill="1" applyBorder="1" applyAlignment="1">
      <alignment vertical="center"/>
    </xf>
    <xf numFmtId="173" fontId="2" fillId="12" borderId="3" xfId="17" applyNumberFormat="1" applyFont="1" applyFill="1" applyBorder="1" applyAlignment="1">
      <alignment horizontal="left" vertical="center"/>
    </xf>
    <xf numFmtId="173" fontId="2" fillId="12" borderId="0" xfId="17" applyNumberFormat="1" applyFont="1" applyFill="1" applyBorder="1" applyAlignment="1">
      <alignment horizontal="left" vertical="center"/>
    </xf>
    <xf numFmtId="173" fontId="5" fillId="12" borderId="0" xfId="17" applyNumberFormat="1" applyFont="1" applyFill="1" applyBorder="1" applyAlignment="1">
      <alignment horizontal="right" vertical="center"/>
    </xf>
    <xf numFmtId="0" fontId="3" fillId="12" borderId="1" xfId="8" applyFont="1" applyFill="1" applyBorder="1" applyAlignment="1">
      <alignment horizontal="left" vertical="center"/>
    </xf>
    <xf numFmtId="0" fontId="2" fillId="12" borderId="1" xfId="0" applyFont="1" applyFill="1" applyBorder="1" applyAlignment="1">
      <alignment vertical="center"/>
    </xf>
    <xf numFmtId="173" fontId="2" fillId="12" borderId="1" xfId="17" applyNumberFormat="1" applyFont="1" applyFill="1" applyBorder="1" applyAlignment="1">
      <alignment vertical="center"/>
    </xf>
    <xf numFmtId="173" fontId="3" fillId="12" borderId="1" xfId="10" applyNumberFormat="1" applyFont="1" applyFill="1" applyBorder="1" applyAlignment="1">
      <alignment horizontal="right" vertical="center"/>
    </xf>
    <xf numFmtId="173" fontId="2" fillId="12" borderId="1" xfId="10" applyNumberFormat="1" applyFont="1" applyFill="1" applyBorder="1" applyAlignment="1">
      <alignment horizontal="right" vertical="center"/>
    </xf>
    <xf numFmtId="2" fontId="3" fillId="12" borderId="0" xfId="12" applyNumberFormat="1" applyFont="1" applyFill="1" applyBorder="1" applyAlignment="1">
      <alignment vertical="center"/>
    </xf>
    <xf numFmtId="0" fontId="0" fillId="12" borderId="0" xfId="0" applyFill="1" applyAlignment="1">
      <alignment vertical="center" wrapText="1"/>
    </xf>
    <xf numFmtId="0" fontId="0" fillId="0" borderId="0" xfId="0" applyAlignment="1">
      <alignment vertical="center" wrapText="1"/>
    </xf>
    <xf numFmtId="0" fontId="2" fillId="12" borderId="0" xfId="9" applyFont="1" applyFill="1" applyAlignment="1">
      <alignment vertical="center"/>
    </xf>
    <xf numFmtId="0" fontId="0" fillId="12" borderId="0" xfId="0" applyFill="1" applyAlignment="1">
      <alignment vertical="center"/>
    </xf>
    <xf numFmtId="0" fontId="3" fillId="0" borderId="0" xfId="8" applyFont="1" applyFill="1" applyAlignment="1">
      <alignment horizontal="left" vertical="center"/>
    </xf>
    <xf numFmtId="0" fontId="0" fillId="0" borderId="0" xfId="0" applyAlignment="1">
      <alignment vertical="center"/>
    </xf>
    <xf numFmtId="0" fontId="2" fillId="0" borderId="0" xfId="0" applyFont="1" applyAlignment="1">
      <alignment vertical="center"/>
    </xf>
    <xf numFmtId="0" fontId="2" fillId="0" borderId="0" xfId="8" applyFont="1" applyFill="1" applyBorder="1" applyAlignment="1">
      <alignment horizontal="left" vertical="center"/>
    </xf>
    <xf numFmtId="0" fontId="3" fillId="0" borderId="0" xfId="8" applyFont="1" applyFill="1" applyBorder="1" applyAlignment="1">
      <alignment horizontal="left" vertical="center"/>
    </xf>
    <xf numFmtId="0" fontId="0" fillId="0" borderId="0" xfId="0" applyAlignment="1">
      <alignment horizontal="left" vertical="center" wrapText="1"/>
    </xf>
    <xf numFmtId="0" fontId="2" fillId="12" borderId="0" xfId="9" applyFont="1" applyFill="1" applyAlignment="1">
      <alignment horizontal="left" vertical="center"/>
    </xf>
    <xf numFmtId="0" fontId="2" fillId="12" borderId="0" xfId="0" applyFont="1" applyFill="1" applyAlignment="1">
      <alignment vertical="center"/>
    </xf>
    <xf numFmtId="0" fontId="2" fillId="12" borderId="14" xfId="17" quotePrefix="1" applyFont="1" applyFill="1" applyBorder="1" applyAlignment="1">
      <alignment horizontal="left" vertical="center"/>
    </xf>
    <xf numFmtId="0" fontId="2" fillId="12" borderId="14" xfId="17" quotePrefix="1" applyFont="1" applyFill="1" applyBorder="1" applyAlignment="1">
      <alignment horizontal="right" vertical="center"/>
    </xf>
    <xf numFmtId="173" fontId="2" fillId="12" borderId="14" xfId="17" applyNumberFormat="1" applyFont="1" applyFill="1" applyBorder="1" applyAlignment="1">
      <alignment horizontal="right" vertical="center"/>
    </xf>
    <xf numFmtId="0" fontId="3" fillId="12" borderId="0" xfId="9" applyFont="1" applyFill="1" applyAlignment="1">
      <alignment horizontal="right" vertical="center"/>
    </xf>
    <xf numFmtId="0" fontId="2" fillId="12" borderId="0" xfId="9" applyFont="1" applyFill="1" applyAlignment="1">
      <alignment horizontal="right" vertical="center"/>
    </xf>
    <xf numFmtId="0" fontId="0" fillId="0" borderId="0" xfId="21" applyFont="1" applyFill="1" applyBorder="1" applyAlignment="1">
      <alignment vertical="center"/>
    </xf>
    <xf numFmtId="0" fontId="0" fillId="0" borderId="0" xfId="21" applyFont="1" applyFill="1" applyBorder="1" applyAlignment="1">
      <alignment horizontal="left" vertical="center"/>
    </xf>
    <xf numFmtId="0" fontId="6" fillId="0" borderId="0" xfId="8" applyFont="1" applyFill="1" applyAlignment="1">
      <alignment horizontal="left" vertical="center"/>
    </xf>
    <xf numFmtId="0" fontId="0" fillId="0" borderId="0" xfId="21" applyFont="1" applyFill="1" applyAlignment="1">
      <alignment vertical="center"/>
    </xf>
    <xf numFmtId="0" fontId="0" fillId="0" borderId="0" xfId="21" applyFont="1" applyFill="1" applyAlignment="1">
      <alignment horizontal="center" vertical="center"/>
    </xf>
    <xf numFmtId="0" fontId="2" fillId="0" borderId="0" xfId="21" quotePrefix="1" applyFont="1" applyFill="1" applyBorder="1" applyAlignment="1"/>
    <xf numFmtId="0" fontId="5" fillId="0" borderId="0" xfId="21" quotePrefix="1" applyFont="1" applyFill="1" applyBorder="1" applyAlignment="1"/>
    <xf numFmtId="0" fontId="5" fillId="0" borderId="0" xfId="21" applyFont="1" applyFill="1" applyAlignment="1">
      <alignment vertical="center"/>
    </xf>
    <xf numFmtId="0" fontId="5" fillId="0" borderId="0" xfId="21" applyFont="1" applyFill="1" applyAlignment="1">
      <alignment horizontal="center" vertical="center"/>
    </xf>
    <xf numFmtId="0" fontId="7" fillId="0" borderId="0" xfId="21" applyFont="1" applyFill="1" applyAlignment="1">
      <alignment horizontal="right" wrapText="1" shrinkToFit="1"/>
    </xf>
    <xf numFmtId="0" fontId="5" fillId="0" borderId="0" xfId="21" applyFont="1" applyFill="1" applyAlignment="1">
      <alignment horizontal="right" shrinkToFit="1"/>
    </xf>
    <xf numFmtId="0" fontId="7" fillId="0" borderId="0" xfId="21" applyNumberFormat="1" applyFont="1" applyFill="1" applyAlignment="1">
      <alignment horizontal="right" wrapText="1" shrinkToFit="1"/>
    </xf>
    <xf numFmtId="0" fontId="5" fillId="0" borderId="0" xfId="7" applyNumberFormat="1" applyFont="1" applyFill="1" applyAlignment="1">
      <alignment horizontal="right" shrinkToFit="1"/>
    </xf>
    <xf numFmtId="0" fontId="5" fillId="0" borderId="0" xfId="21" applyFont="1" applyFill="1" applyAlignment="1">
      <alignment horizontal="right" vertical="center"/>
    </xf>
    <xf numFmtId="0" fontId="7" fillId="0" borderId="0" xfId="21" applyFont="1" applyFill="1" applyAlignment="1">
      <alignment horizontal="right" vertical="center"/>
    </xf>
    <xf numFmtId="0" fontId="5" fillId="0" borderId="0" xfId="7" quotePrefix="1" applyFont="1" applyFill="1" applyAlignment="1">
      <alignment horizontal="right"/>
    </xf>
    <xf numFmtId="0" fontId="5" fillId="0" borderId="0" xfId="7" applyFont="1" applyFill="1" applyAlignment="1">
      <alignment horizontal="right" shrinkToFit="1"/>
    </xf>
    <xf numFmtId="0" fontId="5" fillId="0" borderId="0" xfId="21" applyFont="1" applyFill="1" applyBorder="1" applyAlignment="1">
      <alignment horizontal="right" vertical="center"/>
    </xf>
    <xf numFmtId="0" fontId="5" fillId="0" borderId="1" xfId="21" applyFont="1" applyFill="1" applyBorder="1" applyAlignment="1">
      <alignment vertical="center"/>
    </xf>
    <xf numFmtId="0" fontId="5" fillId="0" borderId="1" xfId="21" applyFont="1" applyFill="1" applyBorder="1" applyAlignment="1">
      <alignment horizontal="center" vertical="center"/>
    </xf>
    <xf numFmtId="0" fontId="5" fillId="0" borderId="2" xfId="21" quotePrefix="1" applyFont="1" applyFill="1" applyBorder="1" applyAlignment="1">
      <alignment horizontal="left" vertical="center"/>
    </xf>
    <xf numFmtId="0" fontId="7" fillId="0" borderId="2" xfId="21" applyFont="1" applyFill="1" applyBorder="1" applyAlignment="1">
      <alignment horizontal="right" vertical="center"/>
    </xf>
    <xf numFmtId="0" fontId="5" fillId="0" borderId="2" xfId="21" applyFont="1" applyFill="1" applyBorder="1" applyAlignment="1">
      <alignment horizontal="center" vertical="center"/>
    </xf>
    <xf numFmtId="0" fontId="0" fillId="0" borderId="2" xfId="21" applyFont="1" applyFill="1" applyBorder="1" applyAlignment="1">
      <alignment horizontal="center" vertical="center"/>
    </xf>
    <xf numFmtId="0" fontId="2" fillId="0" borderId="0" xfId="21" applyFont="1" applyFill="1" applyAlignment="1">
      <alignment vertical="center"/>
    </xf>
    <xf numFmtId="0" fontId="5" fillId="0" borderId="0" xfId="21" quotePrefix="1" applyFont="1" applyFill="1" applyAlignment="1">
      <alignment horizontal="right" vertical="center"/>
    </xf>
    <xf numFmtId="175" fontId="3" fillId="0" borderId="0" xfId="10" applyNumberFormat="1" applyFont="1" applyFill="1" applyAlignment="1">
      <alignment horizontal="right" vertical="center"/>
    </xf>
    <xf numFmtId="175" fontId="2" fillId="0" borderId="0" xfId="10" applyNumberFormat="1" applyFont="1" applyFill="1" applyAlignment="1">
      <alignment horizontal="right" vertical="center"/>
    </xf>
    <xf numFmtId="0" fontId="2" fillId="0" borderId="0" xfId="21" applyFont="1" applyFill="1" applyAlignment="1">
      <alignment horizontal="center" vertical="center"/>
    </xf>
    <xf numFmtId="0" fontId="2" fillId="0" borderId="0" xfId="21" applyFont="1" applyFill="1" applyAlignment="1">
      <alignment horizontal="right" vertical="center"/>
    </xf>
    <xf numFmtId="0" fontId="5" fillId="0" borderId="1" xfId="21" applyFont="1" applyFill="1" applyBorder="1" applyAlignment="1" applyProtection="1">
      <alignment vertical="center"/>
    </xf>
    <xf numFmtId="0" fontId="5" fillId="0" borderId="1" xfId="21" applyFont="1" applyFill="1" applyBorder="1" applyAlignment="1" applyProtection="1">
      <alignment horizontal="center" vertical="center"/>
    </xf>
    <xf numFmtId="0" fontId="5" fillId="0" borderId="2" xfId="21" quotePrefix="1" applyFont="1" applyFill="1" applyBorder="1" applyAlignment="1" applyProtection="1">
      <alignment horizontal="left" vertical="center"/>
    </xf>
    <xf numFmtId="0" fontId="7" fillId="0" borderId="2" xfId="21" applyFont="1" applyFill="1" applyBorder="1" applyAlignment="1" applyProtection="1">
      <alignment horizontal="right" vertical="center"/>
    </xf>
    <xf numFmtId="0" fontId="5" fillId="0" borderId="2" xfId="21" applyFont="1" applyFill="1" applyBorder="1" applyAlignment="1" applyProtection="1">
      <alignment horizontal="center" vertical="center"/>
    </xf>
    <xf numFmtId="0" fontId="0" fillId="0" borderId="2" xfId="21" applyFont="1" applyFill="1" applyBorder="1" applyAlignment="1" applyProtection="1">
      <alignment horizontal="center" vertical="center"/>
    </xf>
    <xf numFmtId="0" fontId="3" fillId="0" borderId="0" xfId="21" applyFont="1" applyFill="1" applyAlignment="1">
      <alignment horizontal="right" vertical="center"/>
    </xf>
    <xf numFmtId="0" fontId="3" fillId="0" borderId="0" xfId="21" applyFont="1" applyFill="1" applyAlignment="1">
      <alignment vertical="center"/>
    </xf>
    <xf numFmtId="0" fontId="3" fillId="0" borderId="0" xfId="21" applyFont="1" applyFill="1" applyAlignment="1">
      <alignment horizontal="center" vertical="center"/>
    </xf>
    <xf numFmtId="0" fontId="5" fillId="0" borderId="3" xfId="21" applyFont="1" applyFill="1" applyBorder="1" applyAlignment="1" applyProtection="1">
      <alignment vertical="center"/>
    </xf>
    <xf numFmtId="0" fontId="5" fillId="0" borderId="3" xfId="21" applyFont="1" applyFill="1" applyBorder="1" applyAlignment="1" applyProtection="1">
      <alignment horizontal="center" vertical="center"/>
    </xf>
    <xf numFmtId="0" fontId="5" fillId="0" borderId="4" xfId="21" quotePrefix="1" applyFont="1" applyFill="1" applyBorder="1" applyAlignment="1" applyProtection="1">
      <alignment horizontal="left" vertical="center"/>
    </xf>
    <xf numFmtId="0" fontId="7" fillId="0" borderId="4" xfId="21" applyFont="1" applyFill="1" applyBorder="1" applyAlignment="1" applyProtection="1">
      <alignment horizontal="right" vertical="center"/>
    </xf>
    <xf numFmtId="0" fontId="5" fillId="0" borderId="4" xfId="21" applyFont="1" applyFill="1" applyBorder="1" applyAlignment="1" applyProtection="1">
      <alignment horizontal="center" vertical="center"/>
    </xf>
    <xf numFmtId="0" fontId="0" fillId="0" borderId="4" xfId="21" applyFont="1" applyFill="1" applyBorder="1" applyAlignment="1" applyProtection="1">
      <alignment horizontal="center" vertical="center"/>
    </xf>
    <xf numFmtId="0" fontId="3" fillId="0" borderId="0" xfId="0" applyFont="1" applyAlignment="1">
      <alignment horizontal="left" vertical="center"/>
    </xf>
    <xf numFmtId="0" fontId="3" fillId="0" borderId="0" xfId="21" quotePrefix="1" applyFont="1" applyFill="1" applyBorder="1" applyAlignment="1">
      <alignment horizontal="right" vertical="center" wrapText="1"/>
    </xf>
    <xf numFmtId="0" fontId="3" fillId="0" borderId="0" xfId="21" applyFont="1" applyFill="1" applyBorder="1" applyAlignment="1">
      <alignment horizontal="right" vertical="center"/>
    </xf>
    <xf numFmtId="0" fontId="2" fillId="0" borderId="0" xfId="21" applyFont="1" applyFill="1" applyBorder="1" applyAlignment="1">
      <alignment horizontal="center" vertical="center"/>
    </xf>
    <xf numFmtId="9" fontId="3" fillId="0" borderId="0" xfId="1" applyFont="1" applyFill="1" applyAlignment="1">
      <alignment horizontal="right" vertical="center"/>
    </xf>
    <xf numFmtId="9" fontId="2" fillId="0" borderId="0" xfId="1" applyFont="1" applyFill="1" applyAlignment="1">
      <alignment horizontal="right" vertical="center"/>
    </xf>
    <xf numFmtId="0" fontId="0" fillId="0" borderId="0" xfId="21" applyFont="1" applyFill="1" applyBorder="1" applyAlignment="1">
      <alignment vertical="top"/>
    </xf>
    <xf numFmtId="0" fontId="0" fillId="0" borderId="0" xfId="21" applyFont="1" applyFill="1" applyBorder="1" applyAlignment="1">
      <alignment vertical="center" wrapText="1"/>
    </xf>
    <xf numFmtId="0" fontId="2" fillId="0" borderId="0" xfId="21" quotePrefix="1" applyFont="1" applyFill="1" applyBorder="1" applyAlignment="1">
      <alignment horizontal="left" vertical="center"/>
    </xf>
    <xf numFmtId="0" fontId="6" fillId="0" borderId="0" xfId="12" applyFont="1" applyFill="1" applyAlignment="1">
      <alignment vertical="center"/>
    </xf>
    <xf numFmtId="0" fontId="7" fillId="0" borderId="0" xfId="21" applyFont="1" applyFill="1" applyAlignment="1">
      <alignment horizontal="right"/>
    </xf>
    <xf numFmtId="176" fontId="5" fillId="0" borderId="0" xfId="10" applyNumberFormat="1" applyFont="1" applyFill="1" applyAlignment="1">
      <alignment horizontal="right"/>
    </xf>
    <xf numFmtId="169" fontId="7" fillId="0" borderId="0" xfId="7" quotePrefix="1" applyNumberFormat="1" applyFont="1" applyFill="1" applyAlignment="1">
      <alignment horizontal="right"/>
    </xf>
    <xf numFmtId="0" fontId="5" fillId="0" borderId="0" xfId="7" quotePrefix="1" applyNumberFormat="1" applyFont="1" applyFill="1" applyAlignment="1">
      <alignment horizontal="right"/>
    </xf>
    <xf numFmtId="169" fontId="7" fillId="0" borderId="0" xfId="7" applyNumberFormat="1" applyFont="1" applyFill="1" applyAlignment="1">
      <alignment horizontal="right"/>
    </xf>
    <xf numFmtId="169" fontId="5" fillId="0" borderId="0" xfId="7" applyNumberFormat="1" applyFont="1" applyFill="1" applyAlignment="1">
      <alignment horizontal="right"/>
    </xf>
    <xf numFmtId="0" fontId="7" fillId="0" borderId="0" xfId="7" applyFont="1" applyFill="1" applyAlignment="1">
      <alignment horizontal="right"/>
    </xf>
    <xf numFmtId="0" fontId="5" fillId="0" borderId="0" xfId="7" applyFont="1" applyFill="1" applyAlignment="1">
      <alignment horizontal="right"/>
    </xf>
    <xf numFmtId="0" fontId="2" fillId="0" borderId="0" xfId="9" applyFont="1" applyFill="1"/>
    <xf numFmtId="0" fontId="19" fillId="0" borderId="0" xfId="21" applyFont="1" applyFill="1" applyAlignment="1"/>
    <xf numFmtId="0" fontId="2" fillId="0" borderId="0" xfId="0" applyFont="1" applyAlignment="1"/>
    <xf numFmtId="0" fontId="0" fillId="0" borderId="0" xfId="0" applyAlignment="1"/>
    <xf numFmtId="0" fontId="2" fillId="0" borderId="0" xfId="21" applyFont="1" applyFill="1" applyBorder="1" applyAlignment="1"/>
    <xf numFmtId="0" fontId="7" fillId="0" borderId="0" xfId="7" applyNumberFormat="1" applyFont="1" applyFill="1" applyAlignment="1">
      <alignment horizontal="right" shrinkToFit="1"/>
    </xf>
    <xf numFmtId="0" fontId="7" fillId="0" borderId="0" xfId="7" applyFont="1" applyFill="1" applyAlignment="1">
      <alignment horizontal="right" shrinkToFit="1"/>
    </xf>
    <xf numFmtId="0" fontId="7" fillId="0" borderId="1" xfId="21" applyFont="1" applyFill="1" applyBorder="1" applyAlignment="1">
      <alignment horizontal="center" vertical="center"/>
    </xf>
    <xf numFmtId="0" fontId="6" fillId="0" borderId="2" xfId="21" applyFont="1" applyFill="1" applyBorder="1" applyAlignment="1">
      <alignment horizontal="center" vertical="center"/>
    </xf>
    <xf numFmtId="175" fontId="3" fillId="0" borderId="0" xfId="10" applyNumberFormat="1" applyFont="1" applyFill="1" applyAlignment="1">
      <alignment vertical="center"/>
    </xf>
    <xf numFmtId="0" fontId="2" fillId="0" borderId="0" xfId="21" applyFont="1" applyFill="1" applyBorder="1" applyAlignment="1">
      <alignment vertical="center"/>
    </xf>
    <xf numFmtId="0" fontId="5" fillId="0" borderId="0" xfId="21" applyFont="1" applyFill="1" applyBorder="1" applyAlignment="1">
      <alignment horizontal="center" vertical="center"/>
    </xf>
    <xf numFmtId="0" fontId="5" fillId="0" borderId="0" xfId="21" applyFont="1" applyFill="1" applyBorder="1" applyAlignment="1">
      <alignment vertical="center"/>
    </xf>
    <xf numFmtId="0" fontId="7" fillId="0" borderId="1" xfId="21" applyFont="1" applyFill="1" applyBorder="1" applyAlignment="1" applyProtection="1">
      <alignment horizontal="center" vertical="center"/>
    </xf>
    <xf numFmtId="0" fontId="7" fillId="0" borderId="3" xfId="21" applyFont="1" applyFill="1" applyBorder="1" applyAlignment="1" applyProtection="1">
      <alignment horizontal="center" vertical="center"/>
    </xf>
    <xf numFmtId="0" fontId="6" fillId="0" borderId="0" xfId="21" applyFont="1" applyFill="1" applyBorder="1" applyAlignment="1"/>
    <xf numFmtId="0" fontId="6" fillId="0" borderId="0" xfId="21" applyFont="1" applyFill="1" applyBorder="1" applyAlignment="1">
      <alignment horizontal="left"/>
    </xf>
    <xf numFmtId="0" fontId="0" fillId="0" borderId="0" xfId="21" applyFont="1" applyFill="1" applyBorder="1" applyAlignment="1"/>
    <xf numFmtId="0" fontId="7" fillId="0" borderId="0" xfId="8" applyFont="1" applyFill="1" applyAlignment="1">
      <alignment horizontal="left"/>
    </xf>
    <xf numFmtId="0" fontId="5" fillId="0" borderId="0" xfId="21" applyFont="1" applyFill="1" applyAlignment="1"/>
    <xf numFmtId="0" fontId="5" fillId="0" borderId="0" xfId="21" applyFont="1" applyFill="1" applyAlignment="1">
      <alignment horizontal="right"/>
    </xf>
    <xf numFmtId="177" fontId="7" fillId="0" borderId="1" xfId="21" applyNumberFormat="1" applyFont="1" applyFill="1" applyBorder="1" applyAlignment="1">
      <alignment vertical="center"/>
    </xf>
    <xf numFmtId="177" fontId="5" fillId="0" borderId="1" xfId="21" applyNumberFormat="1" applyFont="1" applyFill="1" applyBorder="1" applyAlignment="1">
      <alignment horizontal="right" vertical="center"/>
    </xf>
    <xf numFmtId="0" fontId="7" fillId="0" borderId="0" xfId="21" applyFont="1" applyFill="1" applyBorder="1" applyAlignment="1">
      <alignment horizontal="right" vertical="center"/>
    </xf>
    <xf numFmtId="177" fontId="3" fillId="0" borderId="0" xfId="21" applyNumberFormat="1" applyFont="1" applyFill="1" applyBorder="1" applyAlignment="1">
      <alignment horizontal="right" vertical="center"/>
    </xf>
    <xf numFmtId="177" fontId="7" fillId="0" borderId="1" xfId="21" applyNumberFormat="1" applyFont="1" applyFill="1" applyBorder="1" applyAlignment="1" applyProtection="1">
      <alignment vertical="center"/>
    </xf>
    <xf numFmtId="177" fontId="7" fillId="0" borderId="1" xfId="21" applyNumberFormat="1" applyFont="1" applyFill="1" applyBorder="1" applyAlignment="1" applyProtection="1">
      <alignment horizontal="right" vertical="center"/>
    </xf>
    <xf numFmtId="177" fontId="3" fillId="0" borderId="2" xfId="21" applyNumberFormat="1" applyFont="1" applyFill="1" applyBorder="1" applyAlignment="1" applyProtection="1">
      <alignment horizontal="right" vertical="center"/>
    </xf>
    <xf numFmtId="177" fontId="3" fillId="0" borderId="2" xfId="21" applyNumberFormat="1" applyFont="1" applyFill="1" applyBorder="1" applyAlignment="1" applyProtection="1">
      <alignment horizontal="center" vertical="center"/>
    </xf>
    <xf numFmtId="177" fontId="7" fillId="0" borderId="3" xfId="21" applyNumberFormat="1" applyFont="1" applyFill="1" applyBorder="1" applyAlignment="1" applyProtection="1">
      <alignment vertical="center"/>
    </xf>
    <xf numFmtId="177" fontId="7" fillId="0" borderId="3" xfId="21" applyNumberFormat="1" applyFont="1" applyFill="1" applyBorder="1" applyAlignment="1" applyProtection="1">
      <alignment horizontal="right" vertical="center"/>
    </xf>
    <xf numFmtId="177" fontId="3" fillId="0" borderId="4" xfId="21" applyNumberFormat="1" applyFont="1" applyFill="1" applyBorder="1" applyAlignment="1" applyProtection="1">
      <alignment horizontal="right" vertical="center"/>
    </xf>
    <xf numFmtId="177" fontId="3" fillId="0" borderId="4" xfId="21" applyNumberFormat="1" applyFont="1" applyFill="1" applyBorder="1" applyAlignment="1" applyProtection="1">
      <alignment horizontal="center" vertical="center"/>
    </xf>
    <xf numFmtId="9" fontId="3" fillId="0" borderId="0" xfId="1" applyFont="1" applyFill="1" applyBorder="1" applyAlignment="1">
      <alignment horizontal="right" vertical="center"/>
    </xf>
    <xf numFmtId="177" fontId="5" fillId="0" borderId="3" xfId="21" applyNumberFormat="1" applyFont="1" applyFill="1" applyBorder="1" applyAlignment="1" applyProtection="1">
      <alignment horizontal="right" vertical="center"/>
    </xf>
    <xf numFmtId="0" fontId="7" fillId="0" borderId="0" xfId="21" applyFont="1" applyFill="1" applyBorder="1" applyAlignment="1" applyProtection="1">
      <alignment horizontal="right" vertical="center" wrapText="1"/>
    </xf>
    <xf numFmtId="177" fontId="7" fillId="0" borderId="0" xfId="21" applyNumberFormat="1" applyFont="1" applyFill="1" applyBorder="1" applyAlignment="1" applyProtection="1">
      <alignment horizontal="right" vertical="center" wrapText="1"/>
    </xf>
    <xf numFmtId="177" fontId="7" fillId="0" borderId="0" xfId="21" applyNumberFormat="1" applyFont="1" applyFill="1" applyBorder="1" applyAlignment="1" applyProtection="1">
      <alignment horizontal="center" vertical="center" wrapText="1"/>
    </xf>
    <xf numFmtId="0" fontId="7" fillId="0" borderId="0" xfId="21" applyFont="1" applyFill="1" applyBorder="1" applyAlignment="1">
      <alignment horizontal="right" vertical="center" wrapText="1"/>
    </xf>
    <xf numFmtId="0" fontId="5" fillId="0" borderId="0" xfId="21" applyFont="1" applyFill="1" applyBorder="1" applyAlignment="1">
      <alignment vertical="center" wrapText="1"/>
    </xf>
    <xf numFmtId="0" fontId="7" fillId="0" borderId="0" xfId="21" applyFont="1" applyFill="1" applyBorder="1" applyAlignment="1">
      <alignment horizontal="left" vertical="center" wrapText="1"/>
    </xf>
    <xf numFmtId="0" fontId="5" fillId="0" borderId="0" xfId="21" applyFont="1" applyFill="1" applyBorder="1" applyAlignment="1">
      <alignment horizontal="left" vertical="center" wrapText="1"/>
    </xf>
    <xf numFmtId="0" fontId="0" fillId="0" borderId="0" xfId="21" applyFont="1" applyFill="1" applyBorder="1" applyAlignment="1">
      <alignment horizontal="right"/>
    </xf>
    <xf numFmtId="0" fontId="6" fillId="0" borderId="0" xfId="21" applyFont="1" applyFill="1" applyBorder="1" applyAlignment="1">
      <alignment horizontal="right"/>
    </xf>
    <xf numFmtId="169" fontId="7" fillId="0" borderId="0" xfId="7" applyNumberFormat="1" applyFont="1" applyFill="1" applyAlignment="1">
      <alignment horizontal="right" shrinkToFit="1"/>
    </xf>
    <xf numFmtId="0" fontId="7" fillId="0" borderId="1" xfId="21" applyFont="1" applyFill="1" applyBorder="1" applyAlignment="1">
      <alignment vertical="center"/>
    </xf>
    <xf numFmtId="0" fontId="5" fillId="0" borderId="1" xfId="21" applyFont="1" applyFill="1" applyBorder="1" applyAlignment="1">
      <alignment horizontal="right" vertical="center"/>
    </xf>
    <xf numFmtId="0" fontId="3" fillId="0" borderId="2" xfId="21" applyFont="1" applyFill="1" applyBorder="1" applyAlignment="1">
      <alignment horizontal="center" vertical="center"/>
    </xf>
    <xf numFmtId="0" fontId="3" fillId="0" borderId="0" xfId="22" applyFont="1" applyFill="1" applyAlignment="1">
      <alignment vertical="center"/>
    </xf>
    <xf numFmtId="0" fontId="7" fillId="0" borderId="0" xfId="21" quotePrefix="1" applyFont="1" applyFill="1" applyAlignment="1">
      <alignment horizontal="right" vertical="center"/>
    </xf>
    <xf numFmtId="173" fontId="3" fillId="0" borderId="0" xfId="10" applyNumberFormat="1" applyFont="1" applyFill="1" applyAlignment="1">
      <alignment horizontal="right" vertical="center"/>
    </xf>
    <xf numFmtId="0" fontId="2" fillId="0" borderId="0" xfId="22" applyFont="1" applyFill="1" applyAlignment="1">
      <alignment vertical="center"/>
    </xf>
    <xf numFmtId="173" fontId="2" fillId="0" borderId="0" xfId="10" applyNumberFormat="1" applyFont="1" applyFill="1" applyAlignment="1">
      <alignment horizontal="right" vertical="center"/>
    </xf>
    <xf numFmtId="178" fontId="2" fillId="0" borderId="0" xfId="10" applyNumberFormat="1" applyFont="1" applyFill="1" applyAlignment="1">
      <alignment horizontal="right" vertical="center"/>
    </xf>
    <xf numFmtId="0" fontId="3" fillId="0" borderId="2" xfId="21" applyFont="1" applyFill="1" applyBorder="1" applyAlignment="1" applyProtection="1">
      <alignment horizontal="center" vertical="center"/>
    </xf>
    <xf numFmtId="0" fontId="7" fillId="0" borderId="3" xfId="21" applyFont="1" applyFill="1" applyBorder="1" applyAlignment="1" applyProtection="1">
      <alignment vertical="center"/>
    </xf>
    <xf numFmtId="0" fontId="5" fillId="0" borderId="3" xfId="21" applyFont="1" applyFill="1" applyBorder="1" applyAlignment="1" applyProtection="1">
      <alignment horizontal="right" vertical="center"/>
    </xf>
    <xf numFmtId="0" fontId="5" fillId="13" borderId="0" xfId="23" applyFont="1" applyFill="1" applyAlignment="1">
      <alignment vertical="center"/>
    </xf>
    <xf numFmtId="0" fontId="6" fillId="0" borderId="0" xfId="23" applyFont="1" applyFill="1" applyAlignment="1">
      <alignment horizontal="left" vertical="center" wrapText="1"/>
    </xf>
    <xf numFmtId="0" fontId="0" fillId="0" borderId="0" xfId="0" applyFont="1" applyAlignment="1"/>
    <xf numFmtId="0" fontId="21" fillId="0" borderId="0" xfId="23" applyFont="1" applyFill="1" applyAlignment="1">
      <alignment vertical="center"/>
    </xf>
    <xf numFmtId="0" fontId="7" fillId="0" borderId="0" xfId="23" quotePrefix="1" applyFont="1" applyFill="1" applyAlignment="1">
      <alignment horizontal="right" vertical="center"/>
    </xf>
    <xf numFmtId="0" fontId="5" fillId="0" borderId="0" xfId="23" applyFont="1" applyFill="1" applyAlignment="1">
      <alignment horizontal="right" vertical="center"/>
    </xf>
    <xf numFmtId="0" fontId="7" fillId="0" borderId="0" xfId="6" quotePrefix="1" applyFont="1" applyFill="1" applyAlignment="1">
      <alignment horizontal="right" vertical="center"/>
    </xf>
    <xf numFmtId="0" fontId="5" fillId="13" borderId="0" xfId="23" applyFont="1" applyFill="1" applyAlignment="1">
      <alignment horizontal="right" vertical="center"/>
    </xf>
    <xf numFmtId="0" fontId="7" fillId="0" borderId="0" xfId="7" applyNumberFormat="1" applyFont="1" applyFill="1" applyAlignment="1">
      <alignment horizontal="right" vertical="center"/>
    </xf>
    <xf numFmtId="0" fontId="7" fillId="0" borderId="0" xfId="8" applyFont="1" applyFill="1" applyAlignment="1">
      <alignment horizontal="left" vertical="center"/>
    </xf>
    <xf numFmtId="0" fontId="1" fillId="0" borderId="1" xfId="23" applyFont="1" applyFill="1" applyBorder="1" applyAlignment="1">
      <alignment vertical="center"/>
    </xf>
    <xf numFmtId="0" fontId="9" fillId="0" borderId="1" xfId="23" applyFont="1" applyFill="1" applyBorder="1" applyAlignment="1">
      <alignment vertical="center"/>
    </xf>
    <xf numFmtId="166" fontId="1" fillId="0" borderId="1" xfId="23" applyNumberFormat="1" applyFont="1" applyFill="1" applyBorder="1" applyAlignment="1">
      <alignment horizontal="right" vertical="center"/>
    </xf>
    <xf numFmtId="166" fontId="9" fillId="0" borderId="1" xfId="23" applyNumberFormat="1" applyFont="1" applyFill="1" applyBorder="1" applyAlignment="1">
      <alignment horizontal="right" vertical="center"/>
    </xf>
    <xf numFmtId="0" fontId="1" fillId="13" borderId="0" xfId="23" applyFont="1" applyFill="1" applyAlignment="1">
      <alignment vertical="center"/>
    </xf>
    <xf numFmtId="0" fontId="3" fillId="2" borderId="0" xfId="0" applyFont="1" applyFill="1" applyAlignment="1">
      <alignment wrapText="1"/>
    </xf>
    <xf numFmtId="0" fontId="1" fillId="0" borderId="0" xfId="23" applyFont="1" applyFill="1" applyAlignment="1">
      <alignment vertical="center"/>
    </xf>
    <xf numFmtId="0" fontId="22" fillId="0" borderId="0" xfId="23" applyFont="1" applyFill="1" applyAlignment="1">
      <alignment horizontal="center" vertical="center" wrapText="1"/>
    </xf>
    <xf numFmtId="0" fontId="9" fillId="0" borderId="0" xfId="23" applyFont="1" applyFill="1" applyAlignment="1">
      <alignment vertical="center"/>
    </xf>
    <xf numFmtId="0" fontId="2" fillId="2" borderId="0" xfId="0" applyFont="1" applyFill="1" applyAlignment="1">
      <alignment horizontal="right" vertical="center" wrapText="1"/>
    </xf>
    <xf numFmtId="173" fontId="23" fillId="2" borderId="0" xfId="0" applyNumberFormat="1" applyFont="1" applyFill="1" applyAlignment="1">
      <alignment horizontal="right" vertical="center" wrapText="1"/>
    </xf>
    <xf numFmtId="167" fontId="23" fillId="2" borderId="0" xfId="0" applyNumberFormat="1" applyFont="1" applyFill="1" applyAlignment="1">
      <alignment horizontal="right" vertical="center" wrapText="1"/>
    </xf>
    <xf numFmtId="0" fontId="2" fillId="2" borderId="0" xfId="0" applyFont="1" applyFill="1" applyAlignment="1">
      <alignment horizontal="left" vertical="center" wrapText="1"/>
    </xf>
    <xf numFmtId="167" fontId="3" fillId="0" borderId="0" xfId="11" applyNumberFormat="1" applyFont="1" applyFill="1" applyAlignment="1">
      <alignment horizontal="right" vertical="center"/>
    </xf>
    <xf numFmtId="167" fontId="2" fillId="0" borderId="0" xfId="11" applyNumberFormat="1" applyFont="1" applyFill="1" applyAlignment="1">
      <alignment horizontal="right" vertical="center"/>
    </xf>
    <xf numFmtId="0" fontId="2" fillId="2" borderId="0" xfId="0" applyFont="1" applyFill="1" applyAlignment="1">
      <alignment horizontal="left" vertical="center"/>
    </xf>
    <xf numFmtId="0" fontId="2" fillId="0" borderId="15" xfId="23" applyFont="1" applyFill="1" applyBorder="1" applyAlignment="1">
      <alignment horizontal="left" vertical="center"/>
    </xf>
    <xf numFmtId="173" fontId="23" fillId="2" borderId="15" xfId="0" applyNumberFormat="1" applyFont="1" applyFill="1" applyBorder="1" applyAlignment="1">
      <alignment horizontal="right" vertical="center" wrapText="1"/>
    </xf>
    <xf numFmtId="167" fontId="23" fillId="2" borderId="15" xfId="0" applyNumberFormat="1" applyFont="1" applyFill="1" applyBorder="1" applyAlignment="1">
      <alignment horizontal="right" vertical="center" wrapText="1"/>
    </xf>
    <xf numFmtId="0" fontId="1" fillId="13" borderId="0" xfId="23" applyFont="1" applyFill="1" applyAlignment="1">
      <alignment vertical="top"/>
    </xf>
    <xf numFmtId="0" fontId="2" fillId="13" borderId="0" xfId="23" applyFont="1" applyFill="1" applyAlignment="1">
      <alignment vertical="center"/>
    </xf>
    <xf numFmtId="0" fontId="1" fillId="13" borderId="0" xfId="23" applyFont="1" applyFill="1" applyAlignment="1">
      <alignment horizontal="right" vertical="center"/>
    </xf>
    <xf numFmtId="0" fontId="0" fillId="0" borderId="0" xfId="21" applyFont="1" applyFill="1" applyAlignment="1"/>
    <xf numFmtId="0" fontId="3" fillId="0" borderId="0" xfId="8" applyFont="1" applyFill="1" applyAlignment="1">
      <alignment horizontal="left"/>
    </xf>
    <xf numFmtId="0" fontId="2" fillId="0" borderId="0" xfId="21" applyFont="1" applyFill="1" applyAlignment="1"/>
    <xf numFmtId="0" fontId="3" fillId="0" borderId="0" xfId="21" applyFont="1" applyFill="1" applyAlignment="1">
      <alignment horizontal="right"/>
    </xf>
    <xf numFmtId="0" fontId="2" fillId="0" borderId="0" xfId="21" applyFont="1" applyFill="1" applyAlignment="1">
      <alignment horizontal="right"/>
    </xf>
    <xf numFmtId="0" fontId="3" fillId="0" borderId="0" xfId="7" applyNumberFormat="1" applyFont="1" applyFill="1" applyAlignment="1">
      <alignment horizontal="right" shrinkToFit="1"/>
    </xf>
    <xf numFmtId="0" fontId="3" fillId="0" borderId="0" xfId="7" applyFont="1" applyFill="1" applyAlignment="1">
      <alignment horizontal="right" shrinkToFit="1"/>
    </xf>
    <xf numFmtId="0" fontId="2" fillId="0" borderId="0" xfId="21" applyFont="1" applyFill="1" applyBorder="1" applyAlignment="1">
      <alignment horizontal="right" vertical="center"/>
    </xf>
    <xf numFmtId="0" fontId="2" fillId="0" borderId="1" xfId="21" applyFont="1" applyFill="1" applyBorder="1" applyAlignment="1">
      <alignment vertical="center"/>
    </xf>
    <xf numFmtId="0" fontId="2" fillId="0" borderId="1" xfId="21" applyFont="1" applyFill="1" applyBorder="1" applyAlignment="1">
      <alignment horizontal="center" vertical="center"/>
    </xf>
    <xf numFmtId="0" fontId="3" fillId="0" borderId="1" xfId="21" applyFont="1" applyFill="1" applyBorder="1" applyAlignment="1">
      <alignment vertical="center"/>
    </xf>
    <xf numFmtId="0" fontId="2" fillId="0" borderId="0" xfId="0" applyFont="1" applyFill="1"/>
    <xf numFmtId="0" fontId="24" fillId="2" borderId="0" xfId="0" applyFont="1" applyFill="1" applyAlignment="1">
      <alignment horizontal="right" vertical="center" wrapText="1"/>
    </xf>
    <xf numFmtId="0" fontId="3" fillId="0" borderId="0" xfId="0" applyFont="1" applyFill="1"/>
    <xf numFmtId="0" fontId="3" fillId="0" borderId="0" xfId="0" applyFont="1" applyAlignment="1">
      <alignment vertical="center"/>
    </xf>
    <xf numFmtId="0" fontId="23" fillId="2" borderId="0" xfId="0" applyFont="1" applyFill="1" applyAlignment="1">
      <alignment horizontal="right" vertical="center" wrapText="1"/>
    </xf>
    <xf numFmtId="0" fontId="3" fillId="0" borderId="0" xfId="0" applyFont="1" applyFill="1" applyAlignment="1">
      <alignment horizontal="left"/>
    </xf>
    <xf numFmtId="0" fontId="2" fillId="2" borderId="0" xfId="0" applyFont="1" applyFill="1" applyAlignment="1">
      <alignment wrapText="1"/>
    </xf>
    <xf numFmtId="0" fontId="24" fillId="2" borderId="0" xfId="0" quotePrefix="1" applyFont="1" applyFill="1" applyAlignment="1">
      <alignment horizontal="right" vertical="center" wrapText="1"/>
    </xf>
    <xf numFmtId="0" fontId="7" fillId="0" borderId="1" xfId="21" applyFont="1" applyFill="1" applyBorder="1" applyAlignment="1" applyProtection="1">
      <alignment vertical="center"/>
    </xf>
    <xf numFmtId="0" fontId="0" fillId="13" borderId="0" xfId="0" applyFill="1" applyBorder="1"/>
    <xf numFmtId="0" fontId="0" fillId="0" borderId="0" xfId="21" applyFont="1" applyFill="1" applyBorder="1" applyAlignment="1">
      <alignment horizontal="center" vertical="center"/>
    </xf>
    <xf numFmtId="0" fontId="2" fillId="0" borderId="0" xfId="22" applyFont="1" applyAlignment="1">
      <alignment vertical="center"/>
    </xf>
    <xf numFmtId="177" fontId="2" fillId="0" borderId="0" xfId="21" applyNumberFormat="1" applyFont="1" applyFill="1" applyBorder="1" applyAlignment="1">
      <alignment horizontal="right" vertical="center"/>
    </xf>
    <xf numFmtId="0" fontId="2" fillId="0" borderId="0" xfId="22" applyFont="1"/>
    <xf numFmtId="177" fontId="5" fillId="0" borderId="1" xfId="21" applyNumberFormat="1" applyFont="1" applyFill="1" applyBorder="1" applyAlignment="1" applyProtection="1">
      <alignment horizontal="right" vertical="center"/>
    </xf>
    <xf numFmtId="0" fontId="3" fillId="0" borderId="0" xfId="22" applyFont="1" applyAlignment="1">
      <alignment vertical="center"/>
    </xf>
    <xf numFmtId="9" fontId="2" fillId="0" borderId="0" xfId="1" applyFont="1" applyFill="1" applyBorder="1" applyAlignment="1">
      <alignment horizontal="right" vertical="center"/>
    </xf>
    <xf numFmtId="0" fontId="3" fillId="0" borderId="0" xfId="21" applyFont="1" applyFill="1" applyBorder="1" applyAlignment="1">
      <alignment horizontal="left" vertical="center" wrapText="1"/>
    </xf>
    <xf numFmtId="0" fontId="5" fillId="0" borderId="0" xfId="21" applyFont="1" applyFill="1" applyBorder="1" applyAlignment="1">
      <alignment horizontal="left" vertical="center"/>
    </xf>
    <xf numFmtId="0" fontId="3" fillId="0" borderId="0" xfId="21" applyFont="1" applyFill="1" applyBorder="1" applyAlignment="1">
      <alignment horizontal="left" vertical="center"/>
    </xf>
    <xf numFmtId="0" fontId="7" fillId="0" borderId="0" xfId="21" applyFont="1" applyFill="1" applyBorder="1" applyAlignment="1">
      <alignment horizontal="left" vertical="center"/>
    </xf>
    <xf numFmtId="0" fontId="5" fillId="0" borderId="0" xfId="23" quotePrefix="1" applyFont="1" applyFill="1" applyAlignment="1">
      <alignment horizontal="left" vertical="center"/>
    </xf>
    <xf numFmtId="0" fontId="7" fillId="0" borderId="0" xfId="24" applyFont="1" applyFill="1" applyBorder="1" applyAlignment="1">
      <alignment horizontal="right"/>
    </xf>
    <xf numFmtId="0" fontId="0" fillId="0" borderId="0" xfId="0" applyFont="1" applyFill="1" applyAlignment="1"/>
    <xf numFmtId="0" fontId="5" fillId="0" borderId="0" xfId="23" applyFont="1" applyFill="1" applyAlignment="1">
      <alignment vertical="center"/>
    </xf>
    <xf numFmtId="0" fontId="3" fillId="0" borderId="0" xfId="0" applyFont="1" applyFill="1" applyBorder="1" applyAlignment="1">
      <alignment horizontal="left"/>
    </xf>
    <xf numFmtId="0" fontId="2" fillId="0" borderId="0" xfId="0" applyFont="1" applyFill="1" applyAlignment="1"/>
    <xf numFmtId="0" fontId="0" fillId="0" borderId="0" xfId="0" applyFill="1" applyAlignment="1"/>
    <xf numFmtId="173" fontId="3" fillId="0" borderId="0" xfId="23" applyNumberFormat="1" applyFont="1" applyFill="1" applyAlignment="1">
      <alignment vertical="center"/>
    </xf>
    <xf numFmtId="0" fontId="2" fillId="0" borderId="0" xfId="0" applyFont="1" applyFill="1" applyBorder="1" applyAlignment="1">
      <alignment wrapText="1"/>
    </xf>
    <xf numFmtId="0" fontId="2" fillId="0" borderId="0" xfId="0" applyFont="1" applyFill="1" applyAlignment="1">
      <alignment wrapText="1"/>
    </xf>
    <xf numFmtId="167" fontId="2" fillId="0" borderId="0" xfId="11" applyNumberFormat="1" applyFont="1" applyFill="1" applyBorder="1" applyAlignment="1">
      <alignment horizontal="right" vertical="center"/>
    </xf>
    <xf numFmtId="167" fontId="3" fillId="0" borderId="0" xfId="11" applyNumberFormat="1" applyFont="1" applyFill="1" applyBorder="1" applyAlignment="1">
      <alignment horizontal="right" vertical="center"/>
    </xf>
    <xf numFmtId="0" fontId="2" fillId="0" borderId="0" xfId="0" applyFont="1" applyFill="1" applyBorder="1"/>
    <xf numFmtId="166" fontId="1" fillId="0" borderId="0" xfId="23" applyNumberFormat="1" applyFont="1" applyFill="1" applyBorder="1" applyAlignment="1">
      <alignment horizontal="left" vertical="center"/>
    </xf>
    <xf numFmtId="166" fontId="1" fillId="0" borderId="0" xfId="23" applyNumberFormat="1" applyFont="1" applyFill="1" applyBorder="1" applyAlignment="1">
      <alignment horizontal="right" vertical="center"/>
    </xf>
    <xf numFmtId="0" fontId="1" fillId="0" borderId="0" xfId="23" applyFont="1" applyFill="1" applyBorder="1" applyAlignment="1">
      <alignment vertical="center"/>
    </xf>
    <xf numFmtId="173" fontId="3" fillId="0" borderId="0" xfId="11" applyNumberFormat="1" applyFont="1" applyFill="1" applyAlignment="1">
      <alignment horizontal="right" vertical="center"/>
    </xf>
    <xf numFmtId="0" fontId="2" fillId="0" borderId="3" xfId="9" applyFont="1" applyFill="1" applyBorder="1" applyAlignment="1">
      <alignment vertical="center"/>
    </xf>
    <xf numFmtId="0" fontId="0" fillId="0" borderId="3" xfId="0" applyFill="1" applyBorder="1" applyAlignment="1">
      <alignment vertical="center"/>
    </xf>
    <xf numFmtId="167" fontId="3" fillId="0" borderId="3" xfId="11" applyNumberFormat="1" applyFont="1" applyFill="1" applyBorder="1" applyAlignment="1">
      <alignment horizontal="right" vertical="center"/>
    </xf>
    <xf numFmtId="173" fontId="2" fillId="0" borderId="3" xfId="11" applyNumberFormat="1" applyFont="1" applyFill="1" applyBorder="1" applyAlignment="1">
      <alignment horizontal="right" vertical="center"/>
    </xf>
    <xf numFmtId="0" fontId="2" fillId="0" borderId="4" xfId="9" applyFont="1" applyFill="1" applyBorder="1" applyAlignment="1">
      <alignment vertical="center"/>
    </xf>
    <xf numFmtId="0" fontId="0" fillId="0" borderId="4" xfId="0" applyFill="1" applyBorder="1" applyAlignment="1">
      <alignment vertical="center"/>
    </xf>
    <xf numFmtId="167" fontId="3" fillId="0" borderId="4" xfId="11" applyNumberFormat="1" applyFont="1" applyFill="1" applyBorder="1" applyAlignment="1">
      <alignment horizontal="right" vertical="center"/>
    </xf>
    <xf numFmtId="173" fontId="2" fillId="0" borderId="4" xfId="11" applyNumberFormat="1" applyFont="1" applyFill="1" applyBorder="1" applyAlignment="1">
      <alignment horizontal="right" vertical="center"/>
    </xf>
    <xf numFmtId="0" fontId="9" fillId="13" borderId="0" xfId="23" applyFont="1" applyFill="1" applyAlignment="1">
      <alignment horizontal="right" vertical="center"/>
    </xf>
    <xf numFmtId="0" fontId="5" fillId="0" borderId="0" xfId="8" applyFont="1" applyFill="1" applyAlignment="1">
      <alignment horizontal="left" vertical="center"/>
    </xf>
    <xf numFmtId="0" fontId="5" fillId="0" borderId="1" xfId="21" applyFont="1" applyFill="1" applyBorder="1" applyAlignment="1" applyProtection="1">
      <alignment horizontal="right" vertical="center"/>
    </xf>
    <xf numFmtId="0" fontId="6" fillId="0" borderId="0" xfId="23" applyFont="1" applyFill="1" applyAlignment="1">
      <alignment horizontal="left" vertical="center"/>
    </xf>
    <xf numFmtId="0" fontId="7" fillId="0" borderId="0" xfId="24" applyFont="1" applyFill="1" applyBorder="1" applyAlignment="1">
      <alignment horizontal="center" wrapText="1"/>
    </xf>
    <xf numFmtId="0" fontId="5" fillId="2" borderId="0" xfId="23" applyFont="1" applyFill="1" applyAlignment="1">
      <alignment vertical="center"/>
    </xf>
    <xf numFmtId="0" fontId="5" fillId="0" borderId="0" xfId="23" applyFont="1" applyFill="1" applyAlignment="1">
      <alignment horizontal="center" vertical="center"/>
    </xf>
    <xf numFmtId="0" fontId="7" fillId="0" borderId="0" xfId="6" quotePrefix="1" applyFont="1" applyFill="1" applyAlignment="1">
      <alignment horizontal="right"/>
    </xf>
    <xf numFmtId="0" fontId="9" fillId="0" borderId="1" xfId="23" applyFont="1" applyFill="1" applyBorder="1" applyAlignment="1">
      <alignment horizontal="right" vertical="center"/>
    </xf>
    <xf numFmtId="0" fontId="1" fillId="0" borderId="2" xfId="23" applyFont="1" applyFill="1" applyBorder="1" applyAlignment="1">
      <alignment vertical="center"/>
    </xf>
    <xf numFmtId="0" fontId="9" fillId="0" borderId="2" xfId="23" applyFont="1" applyFill="1" applyBorder="1" applyAlignment="1">
      <alignment vertical="center"/>
    </xf>
    <xf numFmtId="0" fontId="9" fillId="0" borderId="2" xfId="23" applyFont="1" applyFill="1" applyBorder="1" applyAlignment="1">
      <alignment horizontal="right" vertical="center"/>
    </xf>
    <xf numFmtId="166" fontId="9" fillId="0" borderId="2" xfId="23" applyNumberFormat="1" applyFont="1" applyFill="1" applyBorder="1" applyAlignment="1">
      <alignment horizontal="right" vertical="center"/>
    </xf>
    <xf numFmtId="166" fontId="1" fillId="0" borderId="2" xfId="23" applyNumberFormat="1" applyFont="1" applyFill="1" applyBorder="1" applyAlignment="1">
      <alignment horizontal="right" vertical="center"/>
    </xf>
    <xf numFmtId="0" fontId="9" fillId="2" borderId="2" xfId="23" applyFont="1" applyFill="1" applyBorder="1" applyAlignment="1">
      <alignment horizontal="right" vertical="center"/>
    </xf>
    <xf numFmtId="0" fontId="9" fillId="2" borderId="2" xfId="23" applyFont="1" applyFill="1" applyBorder="1" applyAlignment="1">
      <alignment vertical="center"/>
    </xf>
    <xf numFmtId="0" fontId="2" fillId="0" borderId="0" xfId="23" applyFont="1" applyFill="1" applyAlignment="1">
      <alignment horizontal="left" vertical="center"/>
    </xf>
    <xf numFmtId="166" fontId="2" fillId="0" borderId="0" xfId="11" applyNumberFormat="1" applyFont="1" applyFill="1" applyAlignment="1">
      <alignment horizontal="right" vertical="center"/>
    </xf>
    <xf numFmtId="167" fontId="3" fillId="0" borderId="0" xfId="23" applyNumberFormat="1" applyFont="1" applyFill="1" applyAlignment="1">
      <alignment vertical="center"/>
    </xf>
    <xf numFmtId="0" fontId="2" fillId="2" borderId="0" xfId="0" applyFont="1" applyFill="1" applyAlignment="1">
      <alignment horizontal="left" vertical="top" wrapText="1"/>
    </xf>
    <xf numFmtId="173" fontId="3" fillId="0" borderId="0" xfId="23" applyNumberFormat="1" applyFont="1" applyFill="1" applyAlignment="1">
      <alignment vertical="top"/>
    </xf>
    <xf numFmtId="167" fontId="3" fillId="0" borderId="0" xfId="23" applyNumberFormat="1" applyFont="1" applyFill="1" applyAlignment="1">
      <alignment vertical="top"/>
    </xf>
    <xf numFmtId="179" fontId="23" fillId="2" borderId="0" xfId="0" applyNumberFormat="1" applyFont="1" applyFill="1" applyAlignment="1">
      <alignment horizontal="right" vertical="center" wrapText="1"/>
    </xf>
    <xf numFmtId="180" fontId="23" fillId="2" borderId="0" xfId="0" applyNumberFormat="1" applyFont="1" applyFill="1" applyAlignment="1">
      <alignment horizontal="right" vertical="center" wrapText="1"/>
    </xf>
    <xf numFmtId="0" fontId="24" fillId="2" borderId="0" xfId="0" applyFont="1" applyFill="1" applyAlignment="1">
      <alignment vertical="center" wrapText="1"/>
    </xf>
    <xf numFmtId="0" fontId="2" fillId="2" borderId="0" xfId="0" applyFont="1" applyFill="1" applyAlignment="1">
      <alignment vertical="center"/>
    </xf>
    <xf numFmtId="179" fontId="23" fillId="2" borderId="0" xfId="0" quotePrefix="1" applyNumberFormat="1" applyFont="1" applyFill="1" applyAlignment="1">
      <alignment horizontal="right" vertical="center" wrapText="1"/>
    </xf>
    <xf numFmtId="0" fontId="2" fillId="0" borderId="3" xfId="23" applyFont="1" applyFill="1" applyBorder="1" applyAlignment="1">
      <alignment vertical="center"/>
    </xf>
    <xf numFmtId="0" fontId="2" fillId="0" borderId="3" xfId="23" applyFont="1" applyFill="1" applyBorder="1" applyAlignment="1">
      <alignment horizontal="center" vertical="center"/>
    </xf>
    <xf numFmtId="0" fontId="2" fillId="0" borderId="0" xfId="23" applyFont="1" applyFill="1" applyBorder="1" applyAlignment="1">
      <alignment vertical="center"/>
    </xf>
    <xf numFmtId="0" fontId="2" fillId="0" borderId="0" xfId="23" applyFont="1" applyFill="1" applyBorder="1" applyAlignment="1">
      <alignment horizontal="center" vertical="center"/>
    </xf>
    <xf numFmtId="0" fontId="5" fillId="13" borderId="0" xfId="23" applyFont="1" applyFill="1" applyAlignment="1">
      <alignment horizontal="left" vertical="center" wrapText="1"/>
    </xf>
    <xf numFmtId="0" fontId="2" fillId="13" borderId="0" xfId="23" applyFont="1" applyFill="1" applyAlignment="1">
      <alignment horizontal="center" vertical="center"/>
    </xf>
    <xf numFmtId="0" fontId="5" fillId="0" borderId="0" xfId="0" applyFont="1" applyAlignment="1"/>
    <xf numFmtId="0" fontId="24" fillId="0" borderId="0" xfId="0" applyFont="1" applyFill="1" applyAlignment="1">
      <alignment horizontal="right" vertical="center" wrapText="1"/>
    </xf>
    <xf numFmtId="0" fontId="5" fillId="0" borderId="3" xfId="21" quotePrefix="1" applyFont="1" applyFill="1" applyBorder="1" applyAlignment="1">
      <alignment horizontal="right" vertical="center"/>
    </xf>
    <xf numFmtId="0" fontId="5" fillId="0" borderId="3" xfId="21" applyFont="1" applyFill="1" applyBorder="1" applyAlignment="1">
      <alignment vertical="center"/>
    </xf>
    <xf numFmtId="0" fontId="5" fillId="0" borderId="3" xfId="21" applyFont="1" applyFill="1" applyBorder="1" applyAlignment="1">
      <alignment horizontal="center" vertical="center"/>
    </xf>
    <xf numFmtId="0" fontId="0" fillId="0" borderId="3" xfId="21" applyFont="1" applyFill="1" applyBorder="1" applyAlignment="1">
      <alignment vertical="center"/>
    </xf>
    <xf numFmtId="0" fontId="2" fillId="0" borderId="0" xfId="0" applyFont="1"/>
    <xf numFmtId="173" fontId="7" fillId="0" borderId="1" xfId="21" applyNumberFormat="1" applyFont="1" applyFill="1" applyBorder="1" applyAlignment="1" applyProtection="1">
      <alignment vertical="center"/>
    </xf>
    <xf numFmtId="173" fontId="7" fillId="0" borderId="2" xfId="21" applyNumberFormat="1" applyFont="1" applyFill="1" applyBorder="1" applyAlignment="1" applyProtection="1">
      <alignment horizontal="right" vertical="center"/>
    </xf>
    <xf numFmtId="0" fontId="0" fillId="0" borderId="0" xfId="21" applyFont="1" applyFill="1" applyBorder="1" applyAlignment="1">
      <alignment horizontal="left" vertical="center" wrapText="1"/>
    </xf>
    <xf numFmtId="0" fontId="6" fillId="0" borderId="0" xfId="25" applyFont="1" applyFill="1" applyBorder="1" applyAlignment="1">
      <alignment horizontal="left" vertical="center"/>
    </xf>
    <xf numFmtId="0" fontId="7" fillId="0" borderId="0" xfId="26" applyFont="1" applyFill="1" applyBorder="1" applyAlignment="1">
      <alignment vertical="center"/>
    </xf>
    <xf numFmtId="0" fontId="7" fillId="0" borderId="0" xfId="26" applyFont="1" applyFill="1" applyBorder="1" applyAlignment="1">
      <alignment horizontal="left" vertical="center"/>
    </xf>
    <xf numFmtId="0" fontId="5" fillId="0" borderId="0" xfId="26" applyFont="1" applyFill="1" applyBorder="1" applyAlignment="1">
      <alignment horizontal="right" vertical="center"/>
    </xf>
    <xf numFmtId="0" fontId="19" fillId="0" borderId="0" xfId="26" applyFont="1" applyFill="1" applyBorder="1" applyAlignment="1">
      <alignment vertical="center"/>
    </xf>
    <xf numFmtId="0" fontId="7" fillId="0" borderId="0" xfId="22" applyFont="1" applyFill="1" applyBorder="1" applyAlignment="1">
      <alignment horizontal="right" vertical="center"/>
    </xf>
    <xf numFmtId="0" fontId="5" fillId="0" borderId="0" xfId="22" applyFont="1" applyFill="1" applyBorder="1" applyAlignment="1">
      <alignment horizontal="right" vertical="center"/>
    </xf>
    <xf numFmtId="0" fontId="7" fillId="0" borderId="0" xfId="6" quotePrefix="1" applyNumberFormat="1" applyFont="1" applyFill="1" applyAlignment="1">
      <alignment horizontal="right" vertical="center"/>
    </xf>
    <xf numFmtId="0" fontId="5" fillId="0" borderId="0" xfId="6" quotePrefix="1" applyNumberFormat="1" applyFont="1" applyFill="1" applyAlignment="1">
      <alignment horizontal="right" vertical="center"/>
    </xf>
    <xf numFmtId="0" fontId="2" fillId="0" borderId="1" xfId="26" applyFont="1" applyFill="1" applyBorder="1" applyAlignment="1">
      <alignment vertical="center"/>
    </xf>
    <xf numFmtId="0" fontId="2" fillId="0" borderId="1" xfId="26" applyFont="1" applyFill="1" applyBorder="1" applyAlignment="1">
      <alignment horizontal="center" vertical="center"/>
    </xf>
    <xf numFmtId="0" fontId="3" fillId="0" borderId="1" xfId="26" applyFont="1" applyFill="1" applyBorder="1" applyAlignment="1">
      <alignment horizontal="center" vertical="center"/>
    </xf>
    <xf numFmtId="0" fontId="9" fillId="0" borderId="0" xfId="26" applyFont="1" applyFill="1" applyBorder="1" applyAlignment="1">
      <alignment vertical="center"/>
    </xf>
    <xf numFmtId="0" fontId="1" fillId="0" borderId="0" xfId="26" applyFont="1" applyFill="1" applyBorder="1" applyAlignment="1">
      <alignment vertical="center"/>
    </xf>
    <xf numFmtId="0" fontId="3" fillId="0" borderId="2" xfId="26" applyFont="1" applyFill="1" applyBorder="1" applyAlignment="1">
      <alignment horizontal="left" vertical="center"/>
    </xf>
    <xf numFmtId="0" fontId="3" fillId="0" borderId="2" xfId="26" applyFont="1" applyFill="1" applyBorder="1" applyAlignment="1">
      <alignment vertical="center"/>
    </xf>
    <xf numFmtId="0" fontId="2" fillId="0" borderId="2" xfId="26" applyFont="1" applyFill="1" applyBorder="1" applyAlignment="1">
      <alignment vertical="center"/>
    </xf>
    <xf numFmtId="0" fontId="2" fillId="0" borderId="0" xfId="26" applyFont="1" applyFill="1" applyBorder="1" applyAlignment="1">
      <alignment horizontal="center" vertical="center"/>
    </xf>
    <xf numFmtId="178" fontId="3" fillId="0" borderId="0" xfId="10" applyNumberFormat="1" applyFont="1" applyFill="1" applyAlignment="1">
      <alignment horizontal="right" vertical="center"/>
    </xf>
    <xf numFmtId="0" fontId="2" fillId="0" borderId="0" xfId="9" applyFont="1" applyFill="1" applyBorder="1" applyAlignment="1">
      <alignment horizontal="left" vertical="center"/>
    </xf>
    <xf numFmtId="0" fontId="2" fillId="0" borderId="0" xfId="26" quotePrefix="1" applyFont="1" applyFill="1" applyBorder="1" applyAlignment="1">
      <alignment horizontal="center" vertical="center"/>
    </xf>
    <xf numFmtId="0" fontId="18" fillId="0" borderId="0" xfId="26" applyFont="1" applyFill="1" applyBorder="1" applyAlignment="1">
      <alignment vertical="center"/>
    </xf>
    <xf numFmtId="0" fontId="2" fillId="0" borderId="0" xfId="26" quotePrefix="1" applyFont="1" applyFill="1" applyBorder="1" applyAlignment="1">
      <alignment horizontal="right" vertical="center"/>
    </xf>
    <xf numFmtId="0" fontId="2" fillId="0" borderId="0" xfId="26" applyFont="1" applyFill="1" applyBorder="1" applyAlignment="1">
      <alignment vertical="center"/>
    </xf>
    <xf numFmtId="178" fontId="3" fillId="0" borderId="0" xfId="10" applyNumberFormat="1" applyFont="1" applyFill="1" applyBorder="1" applyAlignment="1">
      <alignment horizontal="right" vertical="center"/>
    </xf>
    <xf numFmtId="178" fontId="2" fillId="0" borderId="0" xfId="10" applyNumberFormat="1" applyFont="1" applyFill="1" applyBorder="1" applyAlignment="1">
      <alignment horizontal="right" vertical="center"/>
    </xf>
    <xf numFmtId="0" fontId="2" fillId="0" borderId="3" xfId="26" applyFont="1" applyFill="1" applyBorder="1" applyAlignment="1">
      <alignment vertical="center"/>
    </xf>
    <xf numFmtId="0" fontId="2" fillId="0" borderId="3" xfId="26" applyFont="1" applyFill="1" applyBorder="1" applyAlignment="1">
      <alignment horizontal="center" vertical="center"/>
    </xf>
    <xf numFmtId="0" fontId="3" fillId="0" borderId="3" xfId="26" applyFont="1" applyFill="1" applyBorder="1" applyAlignment="1">
      <alignment horizontal="center" vertical="center"/>
    </xf>
    <xf numFmtId="0" fontId="3" fillId="0" borderId="4" xfId="26" applyFont="1" applyFill="1" applyBorder="1" applyAlignment="1">
      <alignment horizontal="left" vertical="center"/>
    </xf>
    <xf numFmtId="0" fontId="3" fillId="0" borderId="4" xfId="26" applyFont="1" applyFill="1" applyBorder="1" applyAlignment="1">
      <alignment vertical="center"/>
    </xf>
    <xf numFmtId="0" fontId="2" fillId="0" borderId="4" xfId="26" applyFont="1" applyFill="1" applyBorder="1" applyAlignment="1">
      <alignment vertical="center"/>
    </xf>
    <xf numFmtId="0" fontId="0" fillId="0" borderId="0" xfId="26" applyFont="1" applyFill="1" applyBorder="1" applyAlignment="1">
      <alignment vertical="center"/>
    </xf>
    <xf numFmtId="0" fontId="5" fillId="0" borderId="0" xfId="26" applyFont="1" applyFill="1" applyBorder="1" applyAlignment="1">
      <alignment vertical="center"/>
    </xf>
    <xf numFmtId="0" fontId="1" fillId="0" borderId="0" xfId="26" applyFont="1" applyFill="1" applyBorder="1" applyAlignment="1">
      <alignment horizontal="right" vertical="center"/>
    </xf>
    <xf numFmtId="0" fontId="28" fillId="0" borderId="0" xfId="26" applyFont="1" applyFill="1" applyBorder="1" applyAlignment="1">
      <alignment vertical="center"/>
    </xf>
    <xf numFmtId="0" fontId="29" fillId="0" borderId="0" xfId="26" applyFont="1" applyFill="1" applyBorder="1" applyAlignment="1">
      <alignment vertical="center"/>
    </xf>
    <xf numFmtId="0" fontId="26" fillId="0" borderId="0" xfId="26" applyFont="1" applyFill="1" applyBorder="1" applyAlignment="1">
      <alignment vertical="center"/>
    </xf>
    <xf numFmtId="0" fontId="28" fillId="0" borderId="0" xfId="26" applyFont="1" applyFill="1" applyBorder="1" applyAlignment="1">
      <alignment horizontal="left" vertical="center" wrapText="1"/>
    </xf>
    <xf numFmtId="0" fontId="0" fillId="0" borderId="0" xfId="26" applyFont="1" applyFill="1" applyBorder="1" applyAlignment="1">
      <alignment horizontal="right" vertical="center"/>
    </xf>
    <xf numFmtId="39" fontId="5" fillId="0" borderId="0" xfId="26" applyNumberFormat="1" applyFont="1" applyFill="1" applyBorder="1" applyAlignment="1">
      <alignment horizontal="center" vertical="center"/>
    </xf>
    <xf numFmtId="166" fontId="3" fillId="0" borderId="0" xfId="11" applyNumberFormat="1" applyFont="1" applyFill="1" applyBorder="1" applyAlignment="1">
      <alignment horizontal="right" vertical="center"/>
    </xf>
    <xf numFmtId="0" fontId="5" fillId="0" borderId="0" xfId="7" applyFont="1" applyFill="1" applyAlignment="1">
      <alignment horizontal="right" vertical="center" wrapText="1"/>
    </xf>
    <xf numFmtId="0" fontId="7" fillId="0" borderId="0" xfId="7" applyFont="1" applyFill="1" applyAlignment="1">
      <alignment horizontal="right" vertical="center" wrapText="1"/>
    </xf>
    <xf numFmtId="0" fontId="7" fillId="0" borderId="0" xfId="26" applyFont="1" applyFill="1" applyBorder="1" applyAlignment="1">
      <alignment horizontal="right" vertical="center"/>
    </xf>
    <xf numFmtId="169" fontId="7" fillId="0" borderId="0" xfId="6" applyNumberFormat="1" applyFont="1" applyFill="1" applyAlignment="1">
      <alignment horizontal="right" vertical="center"/>
    </xf>
    <xf numFmtId="169" fontId="5" fillId="0" borderId="0" xfId="6" applyNumberFormat="1" applyFont="1" applyFill="1" applyAlignment="1">
      <alignment horizontal="right" vertical="center"/>
    </xf>
    <xf numFmtId="0" fontId="17" fillId="0" borderId="0" xfId="26" applyAlignment="1">
      <alignment vertical="center" wrapText="1"/>
    </xf>
    <xf numFmtId="0" fontId="5" fillId="0" borderId="0" xfId="26" applyFont="1" applyAlignment="1">
      <alignment horizontal="right" vertical="center" wrapText="1"/>
    </xf>
    <xf numFmtId="0" fontId="5" fillId="0" borderId="0" xfId="7" applyFont="1" applyFill="1" applyBorder="1" applyAlignment="1">
      <alignment horizontal="right" vertical="center"/>
    </xf>
    <xf numFmtId="0" fontId="5" fillId="0" borderId="1" xfId="26" applyFont="1" applyFill="1" applyBorder="1" applyAlignment="1">
      <alignment vertical="center"/>
    </xf>
    <xf numFmtId="0" fontId="7" fillId="0" borderId="2" xfId="26" applyFont="1" applyFill="1" applyBorder="1" applyAlignment="1">
      <alignment vertical="center"/>
    </xf>
    <xf numFmtId="0" fontId="7" fillId="0" borderId="0" xfId="26" quotePrefix="1" applyFont="1" applyFill="1" applyBorder="1" applyAlignment="1">
      <alignment vertical="center"/>
    </xf>
    <xf numFmtId="0" fontId="2" fillId="0" borderId="0" xfId="26" quotePrefix="1" applyFont="1" applyFill="1" applyBorder="1" applyAlignment="1">
      <alignment vertical="center"/>
    </xf>
    <xf numFmtId="0" fontId="3" fillId="0" borderId="0" xfId="26" quotePrefix="1" applyFont="1" applyFill="1" applyBorder="1" applyAlignment="1">
      <alignment vertical="center"/>
    </xf>
    <xf numFmtId="0" fontId="0" fillId="0" borderId="0" xfId="26" applyFont="1" applyFill="1" applyAlignment="1">
      <alignment vertical="center" wrapText="1"/>
    </xf>
    <xf numFmtId="0" fontId="2" fillId="0" borderId="1" xfId="26" applyFont="1" applyFill="1" applyBorder="1" applyAlignment="1" applyProtection="1">
      <alignment vertical="center"/>
    </xf>
    <xf numFmtId="0" fontId="5" fillId="0" borderId="1" xfId="26" applyFont="1" applyFill="1" applyBorder="1" applyAlignment="1" applyProtection="1">
      <alignment vertical="center"/>
    </xf>
    <xf numFmtId="0" fontId="2" fillId="0" borderId="1" xfId="26" applyFont="1" applyFill="1" applyBorder="1" applyAlignment="1" applyProtection="1">
      <alignment horizontal="center" vertical="center"/>
    </xf>
    <xf numFmtId="0" fontId="3" fillId="0" borderId="1" xfId="26" applyFont="1" applyFill="1" applyBorder="1" applyAlignment="1" applyProtection="1">
      <alignment horizontal="center" vertical="center"/>
    </xf>
    <xf numFmtId="0" fontId="3" fillId="0" borderId="2" xfId="26" applyFont="1" applyFill="1" applyBorder="1" applyAlignment="1" applyProtection="1">
      <alignment horizontal="left" vertical="center"/>
    </xf>
    <xf numFmtId="0" fontId="3" fillId="0" borderId="2" xfId="26" applyFont="1" applyFill="1" applyBorder="1" applyAlignment="1" applyProtection="1">
      <alignment vertical="center"/>
    </xf>
    <xf numFmtId="0" fontId="7" fillId="0" borderId="2" xfId="26" applyFont="1" applyFill="1" applyBorder="1" applyAlignment="1" applyProtection="1">
      <alignment vertical="center"/>
    </xf>
    <xf numFmtId="0" fontId="2" fillId="0" borderId="2" xfId="26" applyFont="1" applyFill="1" applyBorder="1" applyAlignment="1" applyProtection="1">
      <alignment vertical="center"/>
    </xf>
    <xf numFmtId="167" fontId="3" fillId="0" borderId="0" xfId="26" applyNumberFormat="1" applyFont="1" applyFill="1" applyBorder="1" applyAlignment="1">
      <alignment horizontal="left" vertical="center"/>
    </xf>
    <xf numFmtId="167" fontId="2" fillId="0" borderId="0" xfId="26" quotePrefix="1" applyNumberFormat="1" applyFont="1" applyFill="1" applyBorder="1" applyAlignment="1">
      <alignment horizontal="left" vertical="center"/>
    </xf>
    <xf numFmtId="167" fontId="2" fillId="0" borderId="0" xfId="26" applyNumberFormat="1" applyFont="1" applyFill="1" applyBorder="1" applyAlignment="1">
      <alignment horizontal="left" vertical="center" wrapText="1"/>
    </xf>
    <xf numFmtId="167" fontId="2" fillId="0" borderId="0" xfId="0" applyNumberFormat="1" applyFont="1" applyAlignment="1">
      <alignment horizontal="right" vertical="top" wrapText="1"/>
    </xf>
    <xf numFmtId="167" fontId="0" fillId="0" borderId="0" xfId="0" applyNumberFormat="1" applyAlignment="1">
      <alignment horizontal="left" vertical="top" wrapText="1"/>
    </xf>
    <xf numFmtId="167" fontId="3" fillId="0" borderId="0" xfId="0" applyNumberFormat="1" applyFont="1" applyAlignment="1">
      <alignment horizontal="right" vertical="center" wrapText="1"/>
    </xf>
    <xf numFmtId="167" fontId="2" fillId="0" borderId="0" xfId="0" applyNumberFormat="1" applyFont="1" applyAlignment="1">
      <alignment horizontal="right" vertical="center" wrapText="1"/>
    </xf>
    <xf numFmtId="167" fontId="3" fillId="0" borderId="0" xfId="26" applyNumberFormat="1" applyFont="1" applyFill="1" applyBorder="1" applyAlignment="1">
      <alignment horizontal="left" vertical="center" wrapText="1"/>
    </xf>
    <xf numFmtId="167" fontId="3" fillId="0" borderId="0" xfId="0" applyNumberFormat="1" applyFont="1" applyAlignment="1">
      <alignment horizontal="right" vertical="top" wrapText="1"/>
    </xf>
    <xf numFmtId="0" fontId="2" fillId="0" borderId="3" xfId="26" applyFont="1" applyFill="1" applyBorder="1" applyAlignment="1" applyProtection="1">
      <alignment vertical="center"/>
    </xf>
    <xf numFmtId="0" fontId="5" fillId="0" borderId="3" xfId="26" applyFont="1" applyFill="1" applyBorder="1" applyAlignment="1" applyProtection="1">
      <alignment vertical="center"/>
    </xf>
    <xf numFmtId="0" fontId="2" fillId="0" borderId="3" xfId="26" applyFont="1" applyFill="1" applyBorder="1" applyAlignment="1" applyProtection="1">
      <alignment horizontal="center" vertical="center"/>
    </xf>
    <xf numFmtId="0" fontId="3" fillId="0" borderId="3" xfId="26" applyFont="1" applyFill="1" applyBorder="1" applyAlignment="1" applyProtection="1">
      <alignment horizontal="center" vertical="center"/>
    </xf>
    <xf numFmtId="0" fontId="3" fillId="0" borderId="4" xfId="26" applyFont="1" applyFill="1" applyBorder="1" applyAlignment="1" applyProtection="1">
      <alignment horizontal="left" vertical="center"/>
    </xf>
    <xf numFmtId="0" fontId="3" fillId="0" borderId="4" xfId="26" applyFont="1" applyFill="1" applyBorder="1" applyAlignment="1" applyProtection="1">
      <alignment vertical="center"/>
    </xf>
    <xf numFmtId="0" fontId="7" fillId="0" borderId="4" xfId="26" applyFont="1" applyFill="1" applyBorder="1" applyAlignment="1" applyProtection="1">
      <alignment vertical="center"/>
    </xf>
    <xf numFmtId="0" fontId="2" fillId="0" borderId="4" xfId="26" applyFont="1" applyFill="1" applyBorder="1" applyAlignment="1" applyProtection="1">
      <alignment vertical="center"/>
    </xf>
    <xf numFmtId="0" fontId="1" fillId="0" borderId="0" xfId="26" applyFont="1" applyFill="1" applyBorder="1" applyAlignment="1">
      <alignment vertical="top"/>
    </xf>
    <xf numFmtId="0" fontId="1" fillId="13" borderId="0" xfId="26" applyFont="1" applyFill="1" applyBorder="1" applyAlignment="1">
      <alignment vertical="center"/>
    </xf>
    <xf numFmtId="0" fontId="6" fillId="0" borderId="0" xfId="26" applyFont="1" applyFill="1" applyBorder="1" applyAlignment="1">
      <alignment vertical="center"/>
    </xf>
    <xf numFmtId="0" fontId="0" fillId="0" borderId="0" xfId="0" applyFont="1" applyAlignment="1">
      <alignment vertical="center"/>
    </xf>
    <xf numFmtId="0" fontId="5" fillId="0" borderId="0" xfId="26" applyFont="1" applyAlignment="1">
      <alignment vertical="center" wrapText="1"/>
    </xf>
    <xf numFmtId="0" fontId="5" fillId="0" borderId="0" xfId="6" applyNumberFormat="1" applyFont="1" applyFill="1" applyAlignment="1">
      <alignment horizontal="right" vertical="center"/>
    </xf>
    <xf numFmtId="0" fontId="7" fillId="0" borderId="0" xfId="9" applyFont="1" applyFill="1" applyAlignment="1">
      <alignment vertical="center"/>
    </xf>
    <xf numFmtId="0" fontId="5" fillId="0" borderId="1" xfId="26" applyFont="1" applyFill="1" applyBorder="1" applyAlignment="1">
      <alignment horizontal="center" vertical="center"/>
    </xf>
    <xf numFmtId="0" fontId="7" fillId="0" borderId="1" xfId="26" applyFont="1" applyFill="1" applyBorder="1" applyAlignment="1">
      <alignment horizontal="center" vertical="center"/>
    </xf>
    <xf numFmtId="0" fontId="2" fillId="0" borderId="0" xfId="8" applyFont="1" applyFill="1" applyBorder="1" applyAlignment="1">
      <alignment horizontal="left" vertical="center" wrapText="1"/>
    </xf>
    <xf numFmtId="0" fontId="5" fillId="0" borderId="3" xfId="26" applyFont="1" applyFill="1" applyBorder="1" applyAlignment="1" applyProtection="1">
      <alignment horizontal="center" vertical="center"/>
    </xf>
    <xf numFmtId="0" fontId="7" fillId="0" borderId="3" xfId="26" applyFont="1" applyFill="1" applyBorder="1" applyAlignment="1" applyProtection="1">
      <alignment horizontal="center" vertical="center"/>
    </xf>
    <xf numFmtId="0" fontId="2" fillId="0" borderId="0" xfId="26" quotePrefix="1" applyFont="1" applyFill="1" applyBorder="1" applyAlignment="1">
      <alignment horizontal="left" vertical="center"/>
    </xf>
    <xf numFmtId="0" fontId="9" fillId="0" borderId="0" xfId="26" applyFont="1" applyFill="1" applyBorder="1" applyAlignment="1">
      <alignment horizontal="right" vertical="center"/>
    </xf>
    <xf numFmtId="0" fontId="30" fillId="0" borderId="0" xfId="26" applyFont="1" applyFill="1" applyBorder="1" applyAlignment="1">
      <alignment vertical="center"/>
    </xf>
    <xf numFmtId="0" fontId="31" fillId="0" borderId="0" xfId="26" applyFont="1" applyFill="1" applyBorder="1" applyAlignment="1">
      <alignment vertical="center"/>
    </xf>
    <xf numFmtId="0" fontId="30" fillId="0" borderId="0" xfId="26" applyFont="1" applyFill="1" applyBorder="1" applyAlignment="1">
      <alignment horizontal="left" vertical="center" wrapText="1"/>
    </xf>
    <xf numFmtId="0" fontId="1" fillId="12" borderId="0" xfId="26" applyFont="1" applyFill="1" applyBorder="1" applyAlignment="1">
      <alignment vertical="center"/>
    </xf>
    <xf numFmtId="0" fontId="1" fillId="12" borderId="0" xfId="26" applyFont="1" applyFill="1" applyBorder="1" applyAlignment="1">
      <alignment horizontal="right" vertical="center"/>
    </xf>
    <xf numFmtId="0" fontId="9" fillId="12" borderId="0" xfId="26" applyFont="1" applyFill="1" applyBorder="1" applyAlignment="1">
      <alignment vertical="center"/>
    </xf>
    <xf numFmtId="0" fontId="2" fillId="12" borderId="0" xfId="26" applyFont="1" applyFill="1" applyBorder="1" applyAlignment="1">
      <alignment vertical="center"/>
    </xf>
    <xf numFmtId="166" fontId="3" fillId="12" borderId="0" xfId="11" applyNumberFormat="1" applyFont="1" applyFill="1" applyBorder="1" applyAlignment="1">
      <alignment horizontal="right" vertical="center"/>
    </xf>
    <xf numFmtId="0" fontId="5" fillId="12" borderId="0" xfId="26" applyFont="1" applyFill="1" applyBorder="1" applyAlignment="1">
      <alignment vertical="center"/>
    </xf>
    <xf numFmtId="0" fontId="5" fillId="12" borderId="0" xfId="26" applyFont="1" applyFill="1" applyBorder="1" applyAlignment="1">
      <alignment horizontal="right" vertical="center"/>
    </xf>
    <xf numFmtId="0" fontId="7" fillId="12" borderId="0" xfId="7" applyFont="1" applyFill="1" applyAlignment="1">
      <alignment horizontal="right" vertical="center" wrapText="1"/>
    </xf>
    <xf numFmtId="0" fontId="7" fillId="12" borderId="0" xfId="26" applyFont="1" applyFill="1" applyBorder="1" applyAlignment="1">
      <alignment horizontal="right" vertical="center"/>
    </xf>
    <xf numFmtId="0" fontId="5" fillId="12" borderId="0" xfId="26" applyFont="1" applyFill="1" applyAlignment="1">
      <alignment vertical="center" wrapText="1"/>
    </xf>
    <xf numFmtId="169" fontId="7" fillId="12" borderId="0" xfId="26" applyNumberFormat="1" applyFont="1" applyFill="1" applyAlignment="1">
      <alignment vertical="center" wrapText="1"/>
    </xf>
    <xf numFmtId="0" fontId="7" fillId="12" borderId="0" xfId="9" applyFont="1" applyFill="1" applyAlignment="1">
      <alignment vertical="center"/>
    </xf>
    <xf numFmtId="0" fontId="5" fillId="12" borderId="0" xfId="26" applyFont="1" applyFill="1" applyAlignment="1">
      <alignment horizontal="right" vertical="center" wrapText="1"/>
    </xf>
    <xf numFmtId="0" fontId="7" fillId="12" borderId="0" xfId="26" applyFont="1" applyFill="1" applyAlignment="1">
      <alignment horizontal="right" vertical="center" wrapText="1"/>
    </xf>
    <xf numFmtId="0" fontId="5" fillId="12" borderId="1" xfId="26" applyFont="1" applyFill="1" applyBorder="1" applyAlignment="1">
      <alignment vertical="center"/>
    </xf>
    <xf numFmtId="0" fontId="5" fillId="12" borderId="1" xfId="26" applyFont="1" applyFill="1" applyBorder="1" applyAlignment="1">
      <alignment horizontal="center" vertical="center"/>
    </xf>
    <xf numFmtId="0" fontId="7" fillId="12" borderId="1" xfId="26" applyFont="1" applyFill="1" applyBorder="1" applyAlignment="1">
      <alignment horizontal="center" vertical="center"/>
    </xf>
    <xf numFmtId="0" fontId="3" fillId="12" borderId="2" xfId="26" applyFont="1" applyFill="1" applyBorder="1" applyAlignment="1">
      <alignment horizontal="left" vertical="center"/>
    </xf>
    <xf numFmtId="0" fontId="7" fillId="12" borderId="2" xfId="26" applyFont="1" applyFill="1" applyBorder="1" applyAlignment="1">
      <alignment vertical="center"/>
    </xf>
    <xf numFmtId="0" fontId="3" fillId="12" borderId="2" xfId="26" applyFont="1" applyFill="1" applyBorder="1" applyAlignment="1">
      <alignment vertical="center"/>
    </xf>
    <xf numFmtId="0" fontId="2" fillId="12" borderId="2" xfId="26" applyFont="1" applyFill="1" applyBorder="1" applyAlignment="1">
      <alignment vertical="center"/>
    </xf>
    <xf numFmtId="0" fontId="2" fillId="12" borderId="0" xfId="8" applyFont="1" applyFill="1" applyBorder="1" applyAlignment="1">
      <alignment horizontal="left" vertical="center"/>
    </xf>
    <xf numFmtId="0" fontId="7" fillId="12" borderId="0" xfId="26" quotePrefix="1" applyFont="1" applyFill="1" applyBorder="1" applyAlignment="1">
      <alignment vertical="center"/>
    </xf>
    <xf numFmtId="178" fontId="3" fillId="12" borderId="0" xfId="10" applyNumberFormat="1" applyFont="1" applyFill="1" applyBorder="1" applyAlignment="1">
      <alignment horizontal="right" vertical="center"/>
    </xf>
    <xf numFmtId="0" fontId="3" fillId="12" borderId="0" xfId="26" quotePrefix="1" applyFont="1" applyFill="1" applyBorder="1" applyAlignment="1">
      <alignment vertical="center"/>
    </xf>
    <xf numFmtId="0" fontId="2" fillId="12" borderId="0" xfId="8" applyFont="1" applyFill="1" applyBorder="1" applyAlignment="1">
      <alignment horizontal="left" vertical="center" wrapText="1"/>
    </xf>
    <xf numFmtId="0" fontId="0" fillId="12" borderId="0" xfId="26" applyFont="1" applyFill="1" applyAlignment="1">
      <alignment vertical="center" wrapText="1"/>
    </xf>
    <xf numFmtId="0" fontId="5" fillId="12" borderId="1" xfId="26" applyFont="1" applyFill="1" applyBorder="1" applyAlignment="1" applyProtection="1">
      <alignment vertical="center"/>
    </xf>
    <xf numFmtId="0" fontId="5" fillId="12" borderId="1" xfId="26" applyFont="1" applyFill="1" applyBorder="1" applyAlignment="1" applyProtection="1">
      <alignment horizontal="center" vertical="center"/>
    </xf>
    <xf numFmtId="0" fontId="7" fillId="12" borderId="1" xfId="26" applyFont="1" applyFill="1" applyBorder="1" applyAlignment="1" applyProtection="1">
      <alignment horizontal="center" vertical="center"/>
    </xf>
    <xf numFmtId="0" fontId="3" fillId="12" borderId="2" xfId="26" applyFont="1" applyFill="1" applyBorder="1" applyAlignment="1" applyProtection="1">
      <alignment horizontal="left" vertical="center"/>
    </xf>
    <xf numFmtId="0" fontId="7" fillId="12" borderId="2" xfId="26" applyFont="1" applyFill="1" applyBorder="1" applyAlignment="1" applyProtection="1">
      <alignment vertical="center"/>
    </xf>
    <xf numFmtId="0" fontId="3" fillId="12" borderId="2" xfId="26" applyFont="1" applyFill="1" applyBorder="1" applyAlignment="1" applyProtection="1">
      <alignment vertical="center"/>
    </xf>
    <xf numFmtId="0" fontId="2" fillId="12" borderId="2" xfId="26" applyFont="1" applyFill="1" applyBorder="1" applyAlignment="1" applyProtection="1">
      <alignment vertical="center"/>
    </xf>
    <xf numFmtId="0" fontId="2" fillId="12" borderId="0" xfId="26" quotePrefix="1" applyFont="1" applyFill="1" applyBorder="1" applyAlignment="1">
      <alignment horizontal="left" vertical="center"/>
    </xf>
    <xf numFmtId="167" fontId="2" fillId="12" borderId="0" xfId="26" quotePrefix="1" applyNumberFormat="1" applyFont="1" applyFill="1" applyBorder="1" applyAlignment="1">
      <alignment horizontal="right" vertical="center"/>
    </xf>
    <xf numFmtId="0" fontId="5" fillId="12" borderId="3" xfId="26" applyFont="1" applyFill="1" applyBorder="1" applyAlignment="1" applyProtection="1">
      <alignment vertical="center"/>
    </xf>
    <xf numFmtId="0" fontId="5" fillId="12" borderId="3" xfId="26" applyFont="1" applyFill="1" applyBorder="1" applyAlignment="1" applyProtection="1">
      <alignment horizontal="center" vertical="center"/>
    </xf>
    <xf numFmtId="0" fontId="7" fillId="12" borderId="3" xfId="26" applyFont="1" applyFill="1" applyBorder="1" applyAlignment="1" applyProtection="1">
      <alignment horizontal="center" vertical="center"/>
    </xf>
    <xf numFmtId="0" fontId="3" fillId="12" borderId="4" xfId="26" applyFont="1" applyFill="1" applyBorder="1" applyAlignment="1" applyProtection="1">
      <alignment horizontal="left" vertical="center"/>
    </xf>
    <xf numFmtId="0" fontId="7" fillId="12" borderId="4" xfId="26" applyFont="1" applyFill="1" applyBorder="1" applyAlignment="1" applyProtection="1">
      <alignment vertical="center"/>
    </xf>
    <xf numFmtId="0" fontId="3" fillId="12" borderId="4" xfId="26" applyFont="1" applyFill="1" applyBorder="1" applyAlignment="1" applyProtection="1">
      <alignment vertical="center"/>
    </xf>
    <xf numFmtId="0" fontId="2" fillId="12" borderId="4" xfId="26" applyFont="1" applyFill="1" applyBorder="1" applyAlignment="1" applyProtection="1">
      <alignment vertical="center"/>
    </xf>
    <xf numFmtId="0" fontId="3" fillId="12" borderId="16" xfId="26" applyFont="1" applyFill="1" applyBorder="1" applyAlignment="1">
      <alignment vertical="top"/>
    </xf>
    <xf numFmtId="0" fontId="0" fillId="12" borderId="16" xfId="0" applyFill="1" applyBorder="1" applyAlignment="1">
      <alignment vertical="top"/>
    </xf>
    <xf numFmtId="0" fontId="3" fillId="12" borderId="0" xfId="26" applyFont="1" applyFill="1" applyBorder="1" applyAlignment="1">
      <alignment vertical="top"/>
    </xf>
    <xf numFmtId="0" fontId="0" fillId="12" borderId="0" xfId="0" applyFill="1" applyBorder="1" applyAlignment="1">
      <alignment vertical="top"/>
    </xf>
    <xf numFmtId="0" fontId="5" fillId="12" borderId="0" xfId="6" applyNumberFormat="1" applyFont="1" applyFill="1" applyAlignment="1">
      <alignment horizontal="right" vertical="center"/>
    </xf>
    <xf numFmtId="0" fontId="5" fillId="12" borderId="0" xfId="6" quotePrefix="1" applyNumberFormat="1" applyFont="1" applyFill="1" applyAlignment="1">
      <alignment horizontal="right" vertical="center"/>
    </xf>
    <xf numFmtId="0" fontId="5" fillId="12" borderId="0" xfId="7" applyFont="1" applyFill="1" applyBorder="1" applyAlignment="1">
      <alignment horizontal="right" vertical="center"/>
    </xf>
    <xf numFmtId="0" fontId="2" fillId="12" borderId="0" xfId="26" quotePrefix="1" applyFont="1" applyFill="1" applyBorder="1" applyAlignment="1">
      <alignment vertical="center"/>
    </xf>
    <xf numFmtId="178" fontId="2" fillId="12" borderId="0" xfId="10" applyNumberFormat="1" applyFont="1" applyFill="1" applyBorder="1" applyAlignment="1">
      <alignment horizontal="right" vertical="center"/>
    </xf>
    <xf numFmtId="0" fontId="17" fillId="12" borderId="0" xfId="26" applyFill="1" applyAlignment="1">
      <alignment vertical="center" wrapText="1"/>
    </xf>
    <xf numFmtId="169" fontId="5" fillId="0" borderId="0" xfId="7" applyNumberFormat="1" applyFont="1" applyFill="1" applyBorder="1" applyAlignment="1">
      <alignment horizontal="right" vertical="center"/>
    </xf>
    <xf numFmtId="0" fontId="7" fillId="0" borderId="0" xfId="26" applyNumberFormat="1" applyFont="1" applyFill="1" applyBorder="1" applyAlignment="1">
      <alignment horizontal="right" vertical="center"/>
    </xf>
    <xf numFmtId="0" fontId="5" fillId="0" borderId="0" xfId="9" applyFont="1" applyFill="1" applyAlignment="1">
      <alignment horizontal="right" vertical="center"/>
    </xf>
    <xf numFmtId="0" fontId="5" fillId="0" borderId="1" xfId="26" applyFont="1" applyFill="1" applyBorder="1" applyAlignment="1" applyProtection="1">
      <alignment horizontal="center" vertical="center"/>
    </xf>
    <xf numFmtId="0" fontId="7" fillId="0" borderId="1" xfId="26" applyFont="1" applyFill="1" applyBorder="1" applyAlignment="1" applyProtection="1">
      <alignment horizontal="center" vertical="center"/>
    </xf>
    <xf numFmtId="0" fontId="2" fillId="0" borderId="0" xfId="26" applyFont="1" applyFill="1" applyBorder="1" applyAlignment="1">
      <alignment horizontal="left" vertical="center"/>
    </xf>
    <xf numFmtId="39" fontId="2" fillId="0" borderId="0" xfId="26" quotePrefix="1" applyNumberFormat="1" applyFont="1" applyFill="1" applyBorder="1" applyAlignment="1">
      <alignment horizontal="center" vertical="center"/>
    </xf>
    <xf numFmtId="166" fontId="3" fillId="0" borderId="0" xfId="26" applyNumberFormat="1" applyFont="1" applyFill="1" applyBorder="1" applyAlignment="1">
      <alignment vertical="center"/>
    </xf>
    <xf numFmtId="2" fontId="5" fillId="0" borderId="0" xfId="14" quotePrefix="1" applyNumberFormat="1" applyFont="1" applyFill="1" applyBorder="1" applyAlignment="1">
      <alignment horizontal="right" vertical="center"/>
    </xf>
    <xf numFmtId="166" fontId="3" fillId="0" borderId="0" xfId="10" applyNumberFormat="1" applyFont="1" applyFill="1" applyBorder="1" applyAlignment="1">
      <alignment horizontal="right" vertical="center"/>
    </xf>
    <xf numFmtId="0" fontId="6" fillId="0" borderId="0" xfId="9" applyFont="1" applyFill="1" applyAlignment="1">
      <alignment vertical="center"/>
    </xf>
    <xf numFmtId="0" fontId="3" fillId="0" borderId="0" xfId="26" applyFont="1" applyFill="1" applyBorder="1" applyAlignment="1">
      <alignment vertical="center"/>
    </xf>
    <xf numFmtId="2" fontId="7" fillId="0" borderId="0" xfId="14" quotePrefix="1" applyNumberFormat="1" applyFont="1" applyFill="1" applyBorder="1" applyAlignment="1">
      <alignment horizontal="right" vertical="center"/>
    </xf>
    <xf numFmtId="0" fontId="2" fillId="0" borderId="0" xfId="9" applyFont="1" applyFill="1" applyBorder="1" applyAlignment="1">
      <alignment vertical="center"/>
    </xf>
    <xf numFmtId="0" fontId="2" fillId="0" borderId="0" xfId="26" applyFont="1" applyFill="1" applyBorder="1" applyAlignment="1">
      <alignment horizontal="right" vertical="center"/>
    </xf>
    <xf numFmtId="0" fontId="7" fillId="0" borderId="0" xfId="6" applyNumberFormat="1" applyFont="1" applyFill="1" applyAlignment="1">
      <alignment horizontal="right" vertical="center"/>
    </xf>
    <xf numFmtId="0" fontId="2" fillId="0" borderId="1" xfId="26" applyFont="1" applyFill="1" applyBorder="1" applyAlignment="1">
      <alignment horizontal="right" vertical="center"/>
    </xf>
    <xf numFmtId="0" fontId="3" fillId="0" borderId="1" xfId="26" applyFont="1" applyFill="1" applyBorder="1" applyAlignment="1">
      <alignment vertical="center"/>
    </xf>
    <xf numFmtId="0" fontId="3" fillId="0" borderId="2" xfId="26" applyFont="1" applyFill="1" applyBorder="1" applyAlignment="1">
      <alignment horizontal="right" vertical="center"/>
    </xf>
    <xf numFmtId="0" fontId="9" fillId="0" borderId="2" xfId="26" applyFont="1" applyFill="1" applyBorder="1" applyAlignment="1">
      <alignment vertical="center"/>
    </xf>
    <xf numFmtId="166" fontId="5" fillId="0" borderId="0" xfId="10" applyNumberFormat="1" applyFont="1" applyFill="1" applyAlignment="1">
      <alignment horizontal="right" vertical="center"/>
    </xf>
    <xf numFmtId="167" fontId="3" fillId="2" borderId="0" xfId="10" applyNumberFormat="1" applyFont="1" applyFill="1" applyAlignment="1">
      <alignment horizontal="right" vertical="center"/>
    </xf>
    <xf numFmtId="0" fontId="3" fillId="0" borderId="0" xfId="26" applyFont="1" applyFill="1" applyBorder="1" applyAlignment="1">
      <alignment horizontal="right" vertical="center"/>
    </xf>
    <xf numFmtId="0" fontId="2" fillId="2" borderId="0" xfId="9" applyFont="1" applyFill="1" applyBorder="1" applyAlignment="1">
      <alignment vertical="center"/>
    </xf>
    <xf numFmtId="0" fontId="2" fillId="2" borderId="0" xfId="9" applyFont="1" applyFill="1" applyBorder="1" applyAlignment="1">
      <alignment horizontal="left" vertical="center"/>
    </xf>
    <xf numFmtId="0" fontId="2" fillId="2" borderId="0" xfId="26" applyFont="1" applyFill="1" applyBorder="1" applyAlignment="1">
      <alignment vertical="center"/>
    </xf>
    <xf numFmtId="0" fontId="2" fillId="2" borderId="0" xfId="9" applyFont="1" applyFill="1" applyBorder="1" applyAlignment="1">
      <alignment horizontal="right" vertical="center"/>
    </xf>
    <xf numFmtId="0" fontId="2" fillId="0" borderId="1" xfId="26" applyFont="1" applyFill="1" applyBorder="1" applyAlignment="1" applyProtection="1">
      <alignment horizontal="right" vertical="center"/>
    </xf>
    <xf numFmtId="0" fontId="3" fillId="0" borderId="1" xfId="26" applyFont="1" applyFill="1" applyBorder="1" applyAlignment="1" applyProtection="1">
      <alignment vertical="center"/>
    </xf>
    <xf numFmtId="0" fontId="3" fillId="0" borderId="2" xfId="26" applyFont="1" applyFill="1" applyBorder="1" applyAlignment="1" applyProtection="1">
      <alignment horizontal="right" vertical="center"/>
    </xf>
    <xf numFmtId="0" fontId="1" fillId="0" borderId="2" xfId="26" applyFont="1" applyFill="1" applyBorder="1" applyAlignment="1" applyProtection="1">
      <alignment vertical="center"/>
    </xf>
    <xf numFmtId="0" fontId="9" fillId="0" borderId="2" xfId="26" applyFont="1" applyFill="1" applyBorder="1" applyAlignment="1" applyProtection="1">
      <alignment vertical="center"/>
    </xf>
    <xf numFmtId="0" fontId="3" fillId="2" borderId="0" xfId="9" applyFont="1" applyFill="1" applyBorder="1" applyAlignment="1">
      <alignment vertical="center"/>
    </xf>
    <xf numFmtId="0" fontId="2" fillId="2" borderId="0" xfId="26" applyFont="1" applyFill="1" applyBorder="1" applyAlignment="1">
      <alignment horizontal="right" vertical="center"/>
    </xf>
    <xf numFmtId="167" fontId="9" fillId="0" borderId="0" xfId="26" applyNumberFormat="1" applyFont="1" applyFill="1" applyBorder="1" applyAlignment="1">
      <alignment vertical="center"/>
    </xf>
    <xf numFmtId="0" fontId="2" fillId="2" borderId="3" xfId="26" applyFont="1" applyFill="1" applyBorder="1" applyAlignment="1">
      <alignment vertical="center"/>
    </xf>
    <xf numFmtId="0" fontId="2" fillId="2" borderId="3" xfId="26" applyFont="1" applyFill="1" applyBorder="1" applyAlignment="1">
      <alignment horizontal="right" vertical="center"/>
    </xf>
    <xf numFmtId="0" fontId="3" fillId="2" borderId="3" xfId="26" applyFont="1" applyFill="1" applyBorder="1" applyAlignment="1">
      <alignment vertical="center"/>
    </xf>
    <xf numFmtId="0" fontId="3" fillId="2" borderId="3" xfId="26" applyFont="1" applyFill="1" applyBorder="1" applyAlignment="1">
      <alignment horizontal="center" vertical="center"/>
    </xf>
    <xf numFmtId="0" fontId="3" fillId="2" borderId="4" xfId="26" applyFont="1" applyFill="1" applyBorder="1" applyAlignment="1">
      <alignment horizontal="left" vertical="center"/>
    </xf>
    <xf numFmtId="0" fontId="3" fillId="2" borderId="4" xfId="26" applyFont="1" applyFill="1" applyBorder="1" applyAlignment="1">
      <alignment horizontal="right" vertical="center"/>
    </xf>
    <xf numFmtId="0" fontId="3" fillId="2" borderId="4" xfId="26" applyFont="1" applyFill="1" applyBorder="1" applyAlignment="1">
      <alignment vertical="center"/>
    </xf>
    <xf numFmtId="0" fontId="2" fillId="2" borderId="4" xfId="26" applyFont="1" applyFill="1" applyBorder="1" applyAlignment="1">
      <alignment vertical="center"/>
    </xf>
    <xf numFmtId="166" fontId="2" fillId="0" borderId="0" xfId="10" applyNumberFormat="1" applyFont="1" applyFill="1" applyBorder="1" applyAlignment="1">
      <alignment horizontal="right" vertical="center"/>
    </xf>
    <xf numFmtId="0" fontId="1" fillId="0" borderId="2" xfId="26" applyFont="1" applyFill="1" applyBorder="1" applyAlignment="1">
      <alignment vertical="center"/>
    </xf>
    <xf numFmtId="167" fontId="1" fillId="0" borderId="0" xfId="26" applyNumberFormat="1" applyFont="1" applyFill="1" applyBorder="1" applyAlignment="1">
      <alignment vertical="center"/>
    </xf>
    <xf numFmtId="0" fontId="2" fillId="2" borderId="3" xfId="26" applyFont="1" applyFill="1" applyBorder="1" applyAlignment="1">
      <alignment horizontal="center" vertical="center"/>
    </xf>
    <xf numFmtId="0" fontId="6" fillId="0" borderId="0" xfId="25" applyFont="1" applyFill="1" applyBorder="1" applyAlignment="1">
      <alignment horizontal="left" vertical="center" wrapText="1"/>
    </xf>
    <xf numFmtId="0" fontId="0" fillId="0" borderId="0" xfId="26" applyFont="1" applyFill="1" applyBorder="1" applyAlignment="1">
      <alignment vertical="center" wrapText="1"/>
    </xf>
    <xf numFmtId="0" fontId="7" fillId="0" borderId="0" xfId="25" applyFont="1" applyFill="1" applyBorder="1" applyAlignment="1">
      <alignment horizontal="left" vertical="center" wrapText="1"/>
    </xf>
    <xf numFmtId="0" fontId="5" fillId="0" borderId="0" xfId="26" applyFont="1" applyFill="1" applyBorder="1" applyAlignment="1">
      <alignment vertical="center" wrapText="1"/>
    </xf>
    <xf numFmtId="0" fontId="7" fillId="0" borderId="0" xfId="8" applyFont="1" applyFill="1" applyBorder="1" applyAlignment="1">
      <alignment horizontal="right" vertical="center"/>
    </xf>
    <xf numFmtId="0" fontId="7" fillId="0" borderId="0" xfId="7" applyFont="1" applyFill="1" applyBorder="1" applyAlignment="1">
      <alignment horizontal="right" vertical="center" wrapText="1"/>
    </xf>
    <xf numFmtId="0" fontId="5" fillId="0" borderId="0" xfId="7" applyFont="1" applyFill="1" applyBorder="1" applyAlignment="1">
      <alignment horizontal="right" vertical="center" wrapText="1"/>
    </xf>
    <xf numFmtId="0" fontId="3" fillId="0" borderId="0" xfId="8" applyFont="1" applyFill="1" applyBorder="1" applyAlignment="1">
      <alignment horizontal="right" vertical="center"/>
    </xf>
    <xf numFmtId="169" fontId="7" fillId="0" borderId="0" xfId="6" quotePrefix="1" applyNumberFormat="1" applyFont="1" applyFill="1" applyBorder="1" applyAlignment="1">
      <alignment horizontal="right" vertical="center"/>
    </xf>
    <xf numFmtId="0" fontId="5" fillId="0" borderId="0" xfId="6" applyNumberFormat="1" applyFont="1" applyFill="1" applyBorder="1" applyAlignment="1">
      <alignment horizontal="right" vertical="center"/>
    </xf>
    <xf numFmtId="0" fontId="7" fillId="0" borderId="0" xfId="6" applyNumberFormat="1" applyFont="1" applyFill="1" applyBorder="1" applyAlignment="1">
      <alignment horizontal="right" vertical="center"/>
    </xf>
    <xf numFmtId="0" fontId="5" fillId="0" borderId="0" xfId="6" applyFont="1" applyFill="1" applyBorder="1" applyAlignment="1">
      <alignment horizontal="right" vertical="center"/>
    </xf>
    <xf numFmtId="0" fontId="7" fillId="0" borderId="0" xfId="6" applyFont="1" applyFill="1" applyBorder="1" applyAlignment="1">
      <alignment horizontal="right" vertical="center"/>
    </xf>
    <xf numFmtId="0" fontId="1" fillId="0" borderId="1" xfId="26" applyFont="1" applyFill="1" applyBorder="1" applyAlignment="1">
      <alignment vertical="center"/>
    </xf>
    <xf numFmtId="0" fontId="2" fillId="0" borderId="0" xfId="0" applyFont="1" applyBorder="1" applyAlignment="1">
      <alignment vertical="center"/>
    </xf>
    <xf numFmtId="0" fontId="18" fillId="0" borderId="0" xfId="26" applyFont="1" applyFill="1" applyBorder="1" applyAlignment="1">
      <alignment horizontal="right" vertical="center"/>
    </xf>
    <xf numFmtId="166" fontId="5" fillId="0" borderId="0" xfId="10" applyNumberFormat="1" applyFont="1" applyFill="1" applyBorder="1" applyAlignment="1">
      <alignment horizontal="right" vertical="center"/>
    </xf>
    <xf numFmtId="0" fontId="2" fillId="0" borderId="3" xfId="26" applyFont="1" applyFill="1" applyBorder="1" applyAlignment="1">
      <alignment horizontal="right" vertical="center"/>
    </xf>
    <xf numFmtId="0" fontId="3" fillId="0" borderId="0" xfId="26" applyFont="1" applyFill="1" applyBorder="1" applyAlignment="1">
      <alignment horizontal="left" vertical="center"/>
    </xf>
    <xf numFmtId="0" fontId="17" fillId="0" borderId="0" xfId="26" applyFill="1" applyAlignment="1">
      <alignment vertical="center"/>
    </xf>
    <xf numFmtId="166" fontId="3" fillId="0" borderId="0" xfId="10" applyNumberFormat="1" applyFont="1" applyFill="1" applyBorder="1" applyAlignment="1">
      <alignment horizontal="center" vertical="center" wrapText="1"/>
    </xf>
    <xf numFmtId="0" fontId="7" fillId="0" borderId="0" xfId="8" applyFont="1" applyFill="1" applyBorder="1" applyAlignment="1">
      <alignment horizontal="left" vertical="center"/>
    </xf>
    <xf numFmtId="166" fontId="7" fillId="0" borderId="0" xfId="10" applyNumberFormat="1" applyFont="1" applyFill="1" applyBorder="1" applyAlignment="1">
      <alignment horizontal="center" vertical="center" wrapText="1"/>
    </xf>
    <xf numFmtId="0" fontId="5" fillId="0" borderId="0" xfId="0" applyFont="1" applyAlignment="1">
      <alignment horizontal="center" vertical="center" wrapText="1"/>
    </xf>
    <xf numFmtId="0" fontId="7" fillId="0" borderId="0" xfId="6" quotePrefix="1" applyFont="1" applyFill="1" applyBorder="1" applyAlignment="1">
      <alignment horizontal="right" vertical="center"/>
    </xf>
    <xf numFmtId="0" fontId="3" fillId="0" borderId="0" xfId="26" applyFont="1" applyFill="1" applyBorder="1" applyAlignment="1">
      <alignment horizontal="center" vertical="center"/>
    </xf>
    <xf numFmtId="167" fontId="2" fillId="0" borderId="0" xfId="26" applyNumberFormat="1" applyFont="1" applyFill="1" applyBorder="1" applyAlignment="1">
      <alignment vertical="center"/>
    </xf>
    <xf numFmtId="167" fontId="3" fillId="0" borderId="0" xfId="26" applyNumberFormat="1" applyFont="1" applyFill="1" applyBorder="1" applyAlignment="1">
      <alignment vertical="center"/>
    </xf>
    <xf numFmtId="167" fontId="2" fillId="2" borderId="0" xfId="26" applyNumberFormat="1" applyFont="1" applyFill="1" applyBorder="1" applyAlignment="1">
      <alignment vertical="center"/>
    </xf>
    <xf numFmtId="167" fontId="2" fillId="0" borderId="1" xfId="26" applyNumberFormat="1" applyFont="1" applyFill="1" applyBorder="1" applyAlignment="1">
      <alignment horizontal="center" vertical="center"/>
    </xf>
    <xf numFmtId="0" fontId="3" fillId="0" borderId="17" xfId="26" applyFont="1" applyFill="1" applyBorder="1" applyAlignment="1">
      <alignment horizontal="left" vertical="center"/>
    </xf>
    <xf numFmtId="0" fontId="3" fillId="0" borderId="17" xfId="26" applyFont="1" applyFill="1" applyBorder="1" applyAlignment="1">
      <alignment horizontal="right" vertical="center"/>
    </xf>
    <xf numFmtId="0" fontId="3" fillId="0" borderId="17" xfId="26" applyFont="1" applyFill="1" applyBorder="1" applyAlignment="1">
      <alignment vertical="center"/>
    </xf>
    <xf numFmtId="0" fontId="2" fillId="0" borderId="17" xfId="26" applyFont="1" applyFill="1" applyBorder="1" applyAlignment="1">
      <alignment vertical="center"/>
    </xf>
    <xf numFmtId="0" fontId="5" fillId="2" borderId="0" xfId="26" applyFont="1" applyFill="1" applyBorder="1" applyAlignment="1">
      <alignment horizontal="center" vertical="center"/>
    </xf>
    <xf numFmtId="0" fontId="5" fillId="2" borderId="0" xfId="26" applyFont="1" applyFill="1" applyBorder="1" applyAlignment="1">
      <alignment vertical="center"/>
    </xf>
    <xf numFmtId="0" fontId="6" fillId="0" borderId="0" xfId="8" applyFont="1" applyFill="1" applyBorder="1" applyAlignment="1">
      <alignment horizontal="left" vertical="center"/>
    </xf>
    <xf numFmtId="0" fontId="5" fillId="0" borderId="0" xfId="26" applyFont="1" applyFill="1" applyBorder="1" applyAlignment="1">
      <alignment horizontal="center" vertical="center"/>
    </xf>
    <xf numFmtId="166" fontId="7" fillId="0" borderId="0" xfId="26" applyNumberFormat="1" applyFont="1" applyFill="1" applyBorder="1" applyAlignment="1">
      <alignment vertical="center"/>
    </xf>
    <xf numFmtId="0" fontId="7" fillId="0" borderId="0" xfId="8" quotePrefix="1" applyFont="1" applyFill="1" applyBorder="1" applyAlignment="1">
      <alignment horizontal="left" vertical="center"/>
    </xf>
    <xf numFmtId="0" fontId="3" fillId="0" borderId="0" xfId="8" quotePrefix="1" applyFont="1" applyFill="1" applyBorder="1" applyAlignment="1">
      <alignment horizontal="left" vertical="center"/>
    </xf>
    <xf numFmtId="0" fontId="32" fillId="0" borderId="0" xfId="26" quotePrefix="1" applyFont="1" applyFill="1" applyBorder="1" applyAlignment="1">
      <alignment vertical="center" wrapText="1"/>
    </xf>
    <xf numFmtId="167" fontId="2" fillId="0" borderId="0" xfId="27" applyNumberFormat="1" applyFont="1" applyFill="1" applyBorder="1" applyAlignment="1">
      <alignment vertical="center"/>
    </xf>
    <xf numFmtId="167" fontId="3" fillId="0" borderId="0" xfId="27" applyNumberFormat="1" applyFont="1" applyFill="1" applyBorder="1" applyAlignment="1">
      <alignment vertical="center"/>
    </xf>
    <xf numFmtId="167" fontId="2" fillId="0" borderId="0" xfId="26" applyNumberFormat="1" applyFont="1" applyFill="1" applyBorder="1" applyAlignment="1">
      <alignment horizontal="right" vertical="center"/>
    </xf>
    <xf numFmtId="167" fontId="2" fillId="0" borderId="0" xfId="26" applyNumberFormat="1" applyFont="1" applyFill="1" applyBorder="1" applyAlignment="1">
      <alignment horizontal="center" vertical="center"/>
    </xf>
    <xf numFmtId="167" fontId="2" fillId="0" borderId="2" xfId="26" applyNumberFormat="1" applyFont="1" applyFill="1" applyBorder="1" applyAlignment="1">
      <alignment horizontal="right" vertical="center"/>
    </xf>
    <xf numFmtId="167" fontId="2" fillId="0" borderId="2" xfId="26" applyNumberFormat="1" applyFont="1" applyFill="1" applyBorder="1" applyAlignment="1">
      <alignment vertical="center"/>
    </xf>
    <xf numFmtId="167" fontId="2" fillId="0" borderId="0" xfId="27" applyNumberFormat="1" applyFont="1" applyFill="1" applyBorder="1" applyAlignment="1">
      <alignment horizontal="right" vertical="center"/>
    </xf>
    <xf numFmtId="167" fontId="3" fillId="0" borderId="0" xfId="27" applyNumberFormat="1" applyFont="1" applyFill="1" applyBorder="1" applyAlignment="1">
      <alignment horizontal="right" vertical="center"/>
    </xf>
    <xf numFmtId="0" fontId="2" fillId="12" borderId="0" xfId="28" applyFont="1" applyFill="1" applyBorder="1" applyAlignment="1">
      <alignment vertical="center"/>
    </xf>
    <xf numFmtId="0" fontId="2" fillId="12" borderId="0" xfId="28" applyFont="1" applyFill="1" applyAlignment="1">
      <alignment vertical="center"/>
    </xf>
    <xf numFmtId="2" fontId="6" fillId="12" borderId="0" xfId="12" applyNumberFormat="1" applyFont="1" applyFill="1" applyAlignment="1">
      <alignment horizontal="left" vertical="center"/>
    </xf>
    <xf numFmtId="0" fontId="7" fillId="12" borderId="0" xfId="28" applyFont="1" applyFill="1" applyBorder="1" applyAlignment="1">
      <alignment horizontal="right" vertical="center"/>
    </xf>
    <xf numFmtId="0" fontId="7" fillId="12" borderId="0" xfId="28" applyFont="1" applyFill="1" applyAlignment="1">
      <alignment horizontal="right" vertical="center"/>
    </xf>
    <xf numFmtId="0" fontId="7" fillId="12" borderId="0" xfId="28" applyFont="1" applyFill="1" applyBorder="1" applyAlignment="1">
      <alignment horizontal="center" vertical="center"/>
    </xf>
    <xf numFmtId="0" fontId="7" fillId="12" borderId="0" xfId="28" quotePrefix="1" applyFont="1" applyFill="1" applyBorder="1" applyAlignment="1">
      <alignment horizontal="right" vertical="center"/>
    </xf>
    <xf numFmtId="0" fontId="5" fillId="12" borderId="0" xfId="28" applyFont="1" applyFill="1" applyBorder="1" applyAlignment="1">
      <alignment horizontal="right" vertical="center"/>
    </xf>
    <xf numFmtId="0" fontId="3" fillId="12" borderId="0" xfId="28" quotePrefix="1" applyFont="1" applyFill="1" applyBorder="1" applyAlignment="1">
      <alignment horizontal="right" vertical="center"/>
    </xf>
    <xf numFmtId="0" fontId="14" fillId="12" borderId="0" xfId="28" quotePrefix="1" applyFont="1" applyFill="1" applyBorder="1" applyAlignment="1">
      <alignment horizontal="right" vertical="center"/>
    </xf>
    <xf numFmtId="0" fontId="3" fillId="12" borderId="0" xfId="28" applyFont="1" applyFill="1" applyBorder="1" applyAlignment="1">
      <alignment horizontal="right" vertical="center"/>
    </xf>
    <xf numFmtId="0" fontId="2" fillId="12" borderId="0" xfId="28" applyFont="1" applyFill="1" applyBorder="1" applyAlignment="1">
      <alignment horizontal="right" vertical="center"/>
    </xf>
    <xf numFmtId="0" fontId="3" fillId="12" borderId="2" xfId="28" quotePrefix="1" applyFont="1" applyFill="1" applyBorder="1" applyAlignment="1">
      <alignment horizontal="right" vertical="center"/>
    </xf>
    <xf numFmtId="0" fontId="14" fillId="12" borderId="2" xfId="28" quotePrefix="1" applyFont="1" applyFill="1" applyBorder="1" applyAlignment="1">
      <alignment horizontal="right" vertical="center"/>
    </xf>
    <xf numFmtId="0" fontId="3" fillId="12" borderId="2" xfId="28" applyFont="1" applyFill="1" applyBorder="1" applyAlignment="1">
      <alignment horizontal="right" vertical="center"/>
    </xf>
    <xf numFmtId="0" fontId="2" fillId="12" borderId="2" xfId="28" applyFont="1" applyFill="1" applyBorder="1" applyAlignment="1">
      <alignment horizontal="right" vertical="center"/>
    </xf>
    <xf numFmtId="0" fontId="16" fillId="12" borderId="0" xfId="28" quotePrefix="1" applyFont="1" applyFill="1" applyBorder="1" applyAlignment="1">
      <alignment horizontal="left" vertical="center"/>
    </xf>
    <xf numFmtId="166" fontId="3" fillId="12" borderId="0" xfId="28" applyNumberFormat="1" applyFont="1" applyFill="1" applyBorder="1" applyAlignment="1">
      <alignment vertical="center"/>
    </xf>
    <xf numFmtId="166" fontId="2" fillId="12" borderId="0" xfId="28" applyNumberFormat="1" applyFont="1" applyFill="1" applyBorder="1" applyAlignment="1">
      <alignment vertical="center"/>
    </xf>
    <xf numFmtId="178" fontId="3" fillId="12" borderId="0" xfId="11" applyNumberFormat="1" applyFont="1" applyFill="1" applyAlignment="1">
      <alignment horizontal="right" vertical="center"/>
    </xf>
    <xf numFmtId="0" fontId="3" fillId="12" borderId="5" xfId="28" quotePrefix="1" applyFont="1" applyFill="1" applyBorder="1" applyAlignment="1">
      <alignment horizontal="right" vertical="center"/>
    </xf>
    <xf numFmtId="0" fontId="14" fillId="12" borderId="5" xfId="28" quotePrefix="1" applyFont="1" applyFill="1" applyBorder="1" applyAlignment="1">
      <alignment horizontal="right" vertical="center"/>
    </xf>
    <xf numFmtId="0" fontId="3" fillId="12" borderId="5" xfId="28" applyFont="1" applyFill="1" applyBorder="1" applyAlignment="1">
      <alignment horizontal="right" vertical="center"/>
    </xf>
    <xf numFmtId="0" fontId="2" fillId="12" borderId="5" xfId="28" applyFont="1" applyFill="1" applyBorder="1" applyAlignment="1">
      <alignment horizontal="right" vertical="center"/>
    </xf>
    <xf numFmtId="166" fontId="2" fillId="12" borderId="5" xfId="28" applyNumberFormat="1" applyFont="1" applyFill="1" applyBorder="1" applyAlignment="1">
      <alignment horizontal="right" vertical="center"/>
    </xf>
    <xf numFmtId="0" fontId="3" fillId="12" borderId="0" xfId="28" applyFont="1" applyFill="1" applyBorder="1" applyAlignment="1">
      <alignment vertical="center"/>
    </xf>
    <xf numFmtId="178" fontId="3" fillId="12" borderId="0" xfId="10" applyNumberFormat="1" applyFont="1" applyFill="1" applyAlignment="1">
      <alignment horizontal="right" vertical="center"/>
    </xf>
    <xf numFmtId="178" fontId="3" fillId="12" borderId="0" xfId="11" applyNumberFormat="1" applyFont="1" applyFill="1" applyBorder="1" applyAlignment="1">
      <alignment horizontal="right" vertical="center"/>
    </xf>
    <xf numFmtId="0" fontId="34" fillId="12" borderId="0" xfId="28" applyFont="1" applyFill="1" applyBorder="1" applyAlignment="1">
      <alignment vertical="center"/>
    </xf>
    <xf numFmtId="166" fontId="2" fillId="12" borderId="0" xfId="28" applyNumberFormat="1" applyFont="1" applyFill="1" applyBorder="1" applyAlignment="1">
      <alignment horizontal="right" vertical="center"/>
    </xf>
    <xf numFmtId="0" fontId="5" fillId="12" borderId="0" xfId="14" applyFont="1" applyFill="1" applyAlignment="1">
      <alignment horizontal="right" vertical="center"/>
    </xf>
    <xf numFmtId="0" fontId="0" fillId="12" borderId="0" xfId="28" quotePrefix="1" applyFont="1" applyFill="1" applyBorder="1" applyAlignment="1">
      <alignment horizontal="left" vertical="center"/>
    </xf>
    <xf numFmtId="0" fontId="0" fillId="12" borderId="0" xfId="28" applyFont="1" applyFill="1" applyBorder="1" applyAlignment="1">
      <alignment vertical="center"/>
    </xf>
    <xf numFmtId="165" fontId="0" fillId="12" borderId="0" xfId="28" applyNumberFormat="1" applyFont="1" applyFill="1" applyBorder="1" applyAlignment="1">
      <alignment vertical="center"/>
    </xf>
    <xf numFmtId="165" fontId="0" fillId="12" borderId="0" xfId="28" applyNumberFormat="1" applyFont="1" applyFill="1" applyBorder="1" applyAlignment="1">
      <alignment horizontal="left" vertical="center"/>
    </xf>
    <xf numFmtId="0" fontId="0" fillId="12" borderId="4" xfId="28" quotePrefix="1" applyFont="1" applyFill="1" applyBorder="1" applyAlignment="1">
      <alignment horizontal="left" vertical="center"/>
    </xf>
    <xf numFmtId="0" fontId="0" fillId="12" borderId="4" xfId="28" applyFont="1" applyFill="1" applyBorder="1" applyAlignment="1">
      <alignment vertical="center"/>
    </xf>
    <xf numFmtId="165" fontId="0" fillId="12" borderId="4" xfId="28" applyNumberFormat="1" applyFont="1" applyFill="1" applyBorder="1" applyAlignment="1">
      <alignment vertical="center"/>
    </xf>
    <xf numFmtId="165" fontId="0" fillId="12" borderId="4" xfId="28" applyNumberFormat="1" applyFont="1" applyFill="1" applyBorder="1" applyAlignment="1">
      <alignment horizontal="left" vertical="center"/>
    </xf>
    <xf numFmtId="0" fontId="14" fillId="12" borderId="0" xfId="28" quotePrefix="1" applyFont="1" applyFill="1" applyBorder="1" applyAlignment="1">
      <alignment horizontal="left" vertical="center"/>
    </xf>
    <xf numFmtId="0" fontId="0" fillId="12" borderId="3" xfId="28" quotePrefix="1" applyFont="1" applyFill="1" applyBorder="1" applyAlignment="1">
      <alignment horizontal="left" vertical="center"/>
    </xf>
    <xf numFmtId="0" fontId="0" fillId="12" borderId="3" xfId="28" quotePrefix="1" applyFont="1" applyFill="1" applyBorder="1" applyAlignment="1">
      <alignment horizontal="right" vertical="center"/>
    </xf>
    <xf numFmtId="0" fontId="0" fillId="12" borderId="3" xfId="28" applyFont="1" applyFill="1" applyBorder="1" applyAlignment="1">
      <alignment vertical="center"/>
    </xf>
    <xf numFmtId="165" fontId="0" fillId="12" borderId="3" xfId="28" applyNumberFormat="1" applyFont="1" applyFill="1" applyBorder="1" applyAlignment="1">
      <alignment vertical="center"/>
    </xf>
    <xf numFmtId="165" fontId="0" fillId="12" borderId="3" xfId="28" applyNumberFormat="1" applyFont="1" applyFill="1" applyBorder="1" applyAlignment="1">
      <alignment horizontal="left" vertical="center"/>
    </xf>
    <xf numFmtId="0" fontId="0" fillId="12" borderId="0" xfId="28" quotePrefix="1" applyFont="1" applyFill="1" applyBorder="1" applyAlignment="1">
      <alignment horizontal="right" vertical="center"/>
    </xf>
    <xf numFmtId="0" fontId="22" fillId="12" borderId="0" xfId="28" applyFont="1" applyFill="1" applyBorder="1" applyAlignment="1">
      <alignment horizontal="left" vertical="center"/>
    </xf>
    <xf numFmtId="0" fontId="5" fillId="12" borderId="0" xfId="28" quotePrefix="1" applyFont="1" applyFill="1" applyBorder="1" applyAlignment="1">
      <alignment horizontal="left" vertical="center"/>
    </xf>
    <xf numFmtId="0" fontId="5" fillId="12" borderId="0" xfId="28" applyFont="1" applyFill="1" applyBorder="1" applyAlignment="1">
      <alignment vertical="center"/>
    </xf>
    <xf numFmtId="165" fontId="5" fillId="12" borderId="0" xfId="28" applyNumberFormat="1" applyFont="1" applyFill="1" applyBorder="1" applyAlignment="1">
      <alignment vertical="center"/>
    </xf>
    <xf numFmtId="0" fontId="7" fillId="12" borderId="0" xfId="0" applyFont="1" applyFill="1" applyBorder="1" applyAlignment="1">
      <alignment wrapText="1"/>
    </xf>
    <xf numFmtId="0" fontId="5" fillId="12" borderId="0" xfId="0" applyFont="1" applyFill="1" applyBorder="1" applyAlignment="1"/>
    <xf numFmtId="0" fontId="7" fillId="12" borderId="0" xfId="0" applyFont="1" applyFill="1" applyBorder="1" applyAlignment="1">
      <alignment horizontal="center" vertical="top" wrapText="1"/>
    </xf>
    <xf numFmtId="0" fontId="3" fillId="12" borderId="0" xfId="0" applyFont="1" applyFill="1" applyBorder="1" applyAlignment="1">
      <alignment wrapText="1"/>
    </xf>
    <xf numFmtId="0" fontId="2" fillId="12" borderId="0" xfId="0" applyFont="1" applyFill="1" applyBorder="1" applyAlignment="1"/>
    <xf numFmtId="0" fontId="3" fillId="12" borderId="0" xfId="0" applyFont="1" applyFill="1" applyBorder="1" applyAlignment="1">
      <alignment horizontal="center" vertical="top" wrapText="1"/>
    </xf>
    <xf numFmtId="0" fontId="7" fillId="12" borderId="0" xfId="0" applyFont="1" applyFill="1" applyBorder="1" applyAlignment="1">
      <alignment horizontal="right" wrapText="1"/>
    </xf>
    <xf numFmtId="0" fontId="3" fillId="12" borderId="1" xfId="0" applyFont="1" applyFill="1" applyBorder="1" applyAlignment="1">
      <alignment wrapText="1"/>
    </xf>
    <xf numFmtId="0" fontId="2" fillId="12" borderId="1" xfId="0" applyFont="1" applyFill="1" applyBorder="1" applyAlignment="1"/>
    <xf numFmtId="0" fontId="3" fillId="12" borderId="1" xfId="0" applyFont="1" applyFill="1" applyBorder="1" applyAlignment="1">
      <alignment horizontal="center" vertical="top" wrapText="1"/>
    </xf>
    <xf numFmtId="0" fontId="3" fillId="12" borderId="1" xfId="0" applyFont="1" applyFill="1" applyBorder="1" applyAlignment="1">
      <alignment horizontal="center" wrapText="1"/>
    </xf>
    <xf numFmtId="0" fontId="7" fillId="12" borderId="1" xfId="6" applyFont="1" applyFill="1" applyBorder="1" applyAlignment="1">
      <alignment horizontal="right" vertical="center"/>
    </xf>
    <xf numFmtId="0" fontId="7" fillId="12" borderId="1" xfId="0" applyFont="1" applyFill="1" applyBorder="1" applyAlignment="1">
      <alignment horizontal="right" wrapText="1"/>
    </xf>
    <xf numFmtId="0" fontId="3" fillId="12" borderId="0" xfId="0" applyFont="1" applyFill="1" applyBorder="1" applyAlignment="1">
      <alignment horizontal="center" wrapText="1"/>
    </xf>
    <xf numFmtId="0" fontId="7" fillId="12" borderId="0" xfId="0" applyFont="1" applyFill="1" applyBorder="1" applyAlignment="1">
      <alignment horizontal="right" vertical="top" wrapText="1"/>
    </xf>
    <xf numFmtId="0" fontId="2" fillId="12" borderId="0" xfId="0" applyFont="1" applyFill="1" applyBorder="1" applyAlignment="1">
      <alignment wrapText="1"/>
    </xf>
    <xf numFmtId="178" fontId="3" fillId="12" borderId="0" xfId="0" applyNumberFormat="1" applyFont="1" applyFill="1" applyBorder="1" applyAlignment="1">
      <alignment horizontal="right" wrapText="1"/>
    </xf>
    <xf numFmtId="0" fontId="2" fillId="12" borderId="0" xfId="0" applyFont="1" applyFill="1" applyBorder="1" applyAlignment="1">
      <alignment horizontal="right" wrapText="1"/>
    </xf>
    <xf numFmtId="174" fontId="3" fillId="12" borderId="0" xfId="0" applyNumberFormat="1" applyFont="1" applyFill="1" applyBorder="1" applyAlignment="1">
      <alignment horizontal="right" wrapText="1"/>
    </xf>
    <xf numFmtId="0" fontId="3" fillId="12" borderId="0" xfId="0" applyFont="1" applyFill="1" applyBorder="1" applyAlignment="1">
      <alignment horizontal="right" wrapText="1"/>
    </xf>
    <xf numFmtId="0" fontId="2" fillId="12" borderId="1" xfId="0" applyFont="1" applyFill="1" applyBorder="1" applyAlignment="1">
      <alignment horizontal="left" wrapText="1"/>
    </xf>
    <xf numFmtId="0" fontId="3" fillId="12" borderId="1" xfId="0" applyFont="1" applyFill="1" applyBorder="1" applyAlignment="1">
      <alignment horizontal="right" wrapText="1"/>
    </xf>
    <xf numFmtId="0" fontId="2" fillId="12" borderId="1" xfId="0" applyFont="1" applyFill="1" applyBorder="1" applyAlignment="1">
      <alignment horizontal="right" wrapText="1"/>
    </xf>
    <xf numFmtId="0" fontId="2" fillId="12" borderId="0" xfId="0" applyFont="1" applyFill="1" applyBorder="1" applyAlignment="1">
      <alignment horizontal="left" wrapText="1"/>
    </xf>
    <xf numFmtId="0" fontId="3" fillId="12" borderId="3" xfId="0" applyFont="1" applyFill="1" applyBorder="1" applyAlignment="1">
      <alignment horizontal="left" wrapText="1"/>
    </xf>
    <xf numFmtId="178" fontId="3" fillId="12" borderId="3" xfId="0" applyNumberFormat="1" applyFont="1" applyFill="1" applyBorder="1" applyAlignment="1">
      <alignment horizontal="right" wrapText="1"/>
    </xf>
    <xf numFmtId="0" fontId="2" fillId="12" borderId="3" xfId="0" applyFont="1" applyFill="1" applyBorder="1" applyAlignment="1">
      <alignment horizontal="right" wrapText="1"/>
    </xf>
    <xf numFmtId="174" fontId="2" fillId="12" borderId="3" xfId="0" applyNumberFormat="1" applyFont="1" applyFill="1" applyBorder="1" applyAlignment="1">
      <alignment horizontal="right" wrapText="1"/>
    </xf>
    <xf numFmtId="0" fontId="3" fillId="12" borderId="0" xfId="0" applyFont="1" applyFill="1" applyBorder="1" applyAlignment="1">
      <alignment horizontal="left" wrapText="1"/>
    </xf>
    <xf numFmtId="174" fontId="2" fillId="12" borderId="0" xfId="0" applyNumberFormat="1" applyFont="1" applyFill="1" applyBorder="1" applyAlignment="1">
      <alignment horizontal="right" wrapText="1"/>
    </xf>
    <xf numFmtId="0" fontId="2" fillId="12" borderId="1" xfId="28" applyFont="1" applyFill="1" applyBorder="1" applyAlignment="1">
      <alignment vertical="center"/>
    </xf>
    <xf numFmtId="0" fontId="3" fillId="12" borderId="1" xfId="0" applyFont="1" applyFill="1" applyBorder="1" applyAlignment="1">
      <alignment horizontal="right" vertical="top" wrapText="1"/>
    </xf>
    <xf numFmtId="0" fontId="3" fillId="12" borderId="0" xfId="0" applyFont="1" applyFill="1" applyBorder="1" applyAlignment="1">
      <alignment horizontal="right" vertical="top" wrapText="1"/>
    </xf>
    <xf numFmtId="0" fontId="3" fillId="12" borderId="2" xfId="0" applyFont="1" applyFill="1" applyBorder="1" applyAlignment="1">
      <alignment horizontal="left" wrapText="1"/>
    </xf>
    <xf numFmtId="0" fontId="2" fillId="12" borderId="2" xfId="28" applyFont="1" applyFill="1" applyBorder="1" applyAlignment="1">
      <alignment vertical="center"/>
    </xf>
    <xf numFmtId="0" fontId="3" fillId="12" borderId="2" xfId="0" applyFont="1" applyFill="1" applyBorder="1" applyAlignment="1">
      <alignment horizontal="right" wrapText="1"/>
    </xf>
    <xf numFmtId="174" fontId="3" fillId="12" borderId="2" xfId="0" applyNumberFormat="1" applyFont="1" applyFill="1" applyBorder="1" applyAlignment="1">
      <alignment horizontal="right" wrapText="1"/>
    </xf>
    <xf numFmtId="0" fontId="2" fillId="12" borderId="2" xfId="0" applyFont="1" applyFill="1" applyBorder="1" applyAlignment="1">
      <alignment horizontal="left" wrapText="1"/>
    </xf>
    <xf numFmtId="0" fontId="2" fillId="12" borderId="3" xfId="28" applyFont="1" applyFill="1" applyBorder="1" applyAlignment="1">
      <alignment vertical="center"/>
    </xf>
    <xf numFmtId="0" fontId="3" fillId="12" borderId="3" xfId="0" applyFont="1" applyFill="1" applyBorder="1" applyAlignment="1">
      <alignment horizontal="right" wrapText="1"/>
    </xf>
    <xf numFmtId="0" fontId="0" fillId="12" borderId="0" xfId="28" applyFont="1" applyFill="1" applyAlignment="1">
      <alignment vertical="center"/>
    </xf>
    <xf numFmtId="0" fontId="5" fillId="0" borderId="0" xfId="28" applyFont="1" applyFill="1" applyBorder="1" applyAlignment="1">
      <alignment vertical="center" wrapText="1"/>
    </xf>
    <xf numFmtId="0" fontId="0" fillId="0" borderId="0" xfId="0" applyFont="1" applyAlignment="1">
      <alignment vertical="center" wrapText="1"/>
    </xf>
    <xf numFmtId="0" fontId="0" fillId="12" borderId="0" xfId="28" applyFont="1" applyFill="1" applyAlignment="1">
      <alignment horizontal="center" vertical="center"/>
    </xf>
    <xf numFmtId="0" fontId="7" fillId="12" borderId="0" xfId="6" quotePrefix="1" applyFont="1" applyFill="1" applyAlignment="1">
      <alignment horizontal="right" vertical="center"/>
    </xf>
    <xf numFmtId="0" fontId="5" fillId="12" borderId="0" xfId="28" applyFont="1" applyFill="1" applyAlignment="1">
      <alignment vertical="center"/>
    </xf>
    <xf numFmtId="0" fontId="5" fillId="12" borderId="0" xfId="28" applyFont="1" applyFill="1" applyBorder="1" applyAlignment="1">
      <alignment horizontal="center" vertical="center"/>
    </xf>
    <xf numFmtId="0" fontId="5" fillId="12" borderId="0" xfId="6" quotePrefix="1" applyFont="1" applyFill="1" applyAlignment="1">
      <alignment horizontal="right" vertical="center"/>
    </xf>
    <xf numFmtId="0" fontId="5" fillId="12" borderId="0" xfId="6" applyFont="1" applyFill="1" applyBorder="1" applyAlignment="1">
      <alignment horizontal="right" vertical="center"/>
    </xf>
    <xf numFmtId="0" fontId="3" fillId="12" borderId="1" xfId="28" quotePrefix="1" applyFont="1" applyFill="1" applyBorder="1" applyAlignment="1">
      <alignment horizontal="right" vertical="center"/>
    </xf>
    <xf numFmtId="0" fontId="14" fillId="12" borderId="1" xfId="28" quotePrefix="1" applyFont="1" applyFill="1" applyBorder="1" applyAlignment="1">
      <alignment horizontal="right" vertical="center"/>
    </xf>
    <xf numFmtId="0" fontId="3" fillId="12" borderId="1" xfId="28" applyFont="1" applyFill="1" applyBorder="1" applyAlignment="1">
      <alignment horizontal="right" vertical="center"/>
    </xf>
    <xf numFmtId="0" fontId="2" fillId="12" borderId="1" xfId="28" applyFont="1" applyFill="1" applyBorder="1" applyAlignment="1">
      <alignment horizontal="right" vertical="center"/>
    </xf>
    <xf numFmtId="0" fontId="1" fillId="12" borderId="0" xfId="28" applyFont="1" applyFill="1" applyAlignment="1">
      <alignment vertical="center"/>
    </xf>
    <xf numFmtId="167" fontId="3" fillId="12" borderId="0" xfId="11" applyFont="1" applyFill="1" applyAlignment="1">
      <alignment horizontal="right" vertical="center"/>
    </xf>
    <xf numFmtId="0" fontId="2" fillId="12" borderId="1" xfId="9" applyFont="1" applyFill="1" applyBorder="1" applyAlignment="1">
      <alignment vertical="center"/>
    </xf>
    <xf numFmtId="0" fontId="1" fillId="12" borderId="1" xfId="28" applyFont="1" applyFill="1" applyBorder="1" applyAlignment="1">
      <alignment vertical="center"/>
    </xf>
    <xf numFmtId="167" fontId="2" fillId="12" borderId="1" xfId="11" applyNumberFormat="1" applyFont="1" applyFill="1" applyBorder="1" applyAlignment="1">
      <alignment horizontal="right" vertical="center"/>
    </xf>
    <xf numFmtId="0" fontId="3" fillId="12" borderId="0" xfId="28" applyFont="1" applyFill="1" applyAlignment="1">
      <alignment horizontal="left" vertical="center"/>
    </xf>
    <xf numFmtId="0" fontId="2" fillId="12" borderId="0" xfId="28" applyFont="1" applyFill="1" applyAlignment="1">
      <alignment horizontal="left" vertical="center"/>
    </xf>
    <xf numFmtId="0" fontId="1" fillId="12" borderId="0" xfId="28" applyFont="1" applyFill="1" applyBorder="1" applyAlignment="1">
      <alignment vertical="center"/>
    </xf>
    <xf numFmtId="167" fontId="2" fillId="12" borderId="0" xfId="11" applyNumberFormat="1" applyFont="1" applyFill="1" applyBorder="1" applyAlignment="1">
      <alignment horizontal="right" vertical="center"/>
    </xf>
    <xf numFmtId="167" fontId="2" fillId="12" borderId="0" xfId="28" applyNumberFormat="1" applyFont="1" applyFill="1" applyAlignment="1">
      <alignment horizontal="right" vertical="center"/>
    </xf>
    <xf numFmtId="0" fontId="3" fillId="12" borderId="0" xfId="28" applyFont="1" applyFill="1" applyBorder="1" applyAlignment="1">
      <alignment horizontal="left" vertical="center"/>
    </xf>
    <xf numFmtId="0" fontId="5" fillId="12" borderId="0" xfId="14" applyFont="1" applyFill="1" applyBorder="1" applyAlignment="1">
      <alignment horizontal="right" vertical="center"/>
    </xf>
    <xf numFmtId="0" fontId="2" fillId="12" borderId="0" xfId="9" applyFont="1" applyFill="1" applyBorder="1" applyAlignment="1">
      <alignment vertical="center"/>
    </xf>
    <xf numFmtId="0" fontId="2" fillId="12" borderId="0" xfId="9" applyFont="1" applyFill="1" applyBorder="1" applyAlignment="1">
      <alignment horizontal="right" vertical="center"/>
    </xf>
    <xf numFmtId="167" fontId="2" fillId="12" borderId="0" xfId="28" applyNumberFormat="1" applyFont="1" applyFill="1" applyBorder="1" applyAlignment="1">
      <alignment vertical="center"/>
    </xf>
    <xf numFmtId="0" fontId="3" fillId="12" borderId="0" xfId="9" applyFont="1" applyFill="1" applyBorder="1" applyAlignment="1">
      <alignment vertical="center"/>
    </xf>
    <xf numFmtId="0" fontId="22" fillId="12" borderId="0" xfId="0" applyFont="1" applyFill="1" applyAlignment="1">
      <alignment wrapText="1"/>
    </xf>
    <xf numFmtId="0" fontId="0" fillId="12" borderId="0" xfId="0" applyFont="1" applyFill="1" applyAlignment="1">
      <alignment wrapText="1"/>
    </xf>
    <xf numFmtId="0" fontId="0" fillId="12" borderId="0" xfId="28" quotePrefix="1" applyFont="1" applyFill="1" applyBorder="1" applyAlignment="1">
      <alignment vertical="center"/>
    </xf>
    <xf numFmtId="0" fontId="2" fillId="12" borderId="0" xfId="28" quotePrefix="1" applyFont="1" applyFill="1" applyBorder="1" applyAlignment="1">
      <alignment vertical="center"/>
    </xf>
    <xf numFmtId="174" fontId="2" fillId="12" borderId="0" xfId="28" quotePrefix="1" applyNumberFormat="1" applyFont="1" applyFill="1" applyBorder="1" applyAlignment="1">
      <alignment vertical="center"/>
    </xf>
    <xf numFmtId="0" fontId="3" fillId="12" borderId="3" xfId="0" applyFont="1" applyFill="1" applyBorder="1" applyAlignment="1">
      <alignment wrapText="1"/>
    </xf>
    <xf numFmtId="0" fontId="0" fillId="12" borderId="3" xfId="28" quotePrefix="1" applyFont="1" applyFill="1" applyBorder="1" applyAlignment="1">
      <alignment vertical="center"/>
    </xf>
    <xf numFmtId="0" fontId="2" fillId="12" borderId="3" xfId="28" quotePrefix="1" applyFont="1" applyFill="1" applyBorder="1" applyAlignment="1">
      <alignment vertical="center"/>
    </xf>
    <xf numFmtId="0" fontId="3" fillId="12" borderId="18" xfId="0" applyFont="1" applyFill="1" applyBorder="1" applyAlignment="1">
      <alignment wrapText="1"/>
    </xf>
    <xf numFmtId="0" fontId="2" fillId="12" borderId="18" xfId="0" applyFont="1" applyFill="1" applyBorder="1" applyAlignment="1">
      <alignment wrapText="1"/>
    </xf>
    <xf numFmtId="0" fontId="0" fillId="12" borderId="18" xfId="28" quotePrefix="1" applyFont="1" applyFill="1" applyBorder="1" applyAlignment="1">
      <alignment vertical="center"/>
    </xf>
    <xf numFmtId="0" fontId="3" fillId="12" borderId="18" xfId="0" applyFont="1" applyFill="1" applyBorder="1" applyAlignment="1">
      <alignment horizontal="right" vertical="top" wrapText="1"/>
    </xf>
    <xf numFmtId="0" fontId="3" fillId="12" borderId="18" xfId="0" applyFont="1" applyFill="1" applyBorder="1" applyAlignment="1">
      <alignment horizontal="right" wrapText="1"/>
    </xf>
    <xf numFmtId="0" fontId="2" fillId="12" borderId="18" xfId="28" quotePrefix="1" applyFont="1" applyFill="1" applyBorder="1" applyAlignment="1">
      <alignment vertical="center"/>
    </xf>
    <xf numFmtId="0" fontId="3" fillId="12" borderId="18" xfId="0" applyFont="1" applyFill="1" applyBorder="1" applyAlignment="1">
      <alignment horizontal="left" wrapText="1"/>
    </xf>
    <xf numFmtId="0" fontId="2" fillId="12" borderId="2" xfId="0" applyFont="1" applyFill="1" applyBorder="1" applyAlignment="1">
      <alignment wrapText="1"/>
    </xf>
    <xf numFmtId="0" fontId="0" fillId="12" borderId="2" xfId="28" quotePrefix="1" applyFont="1" applyFill="1" applyBorder="1" applyAlignment="1">
      <alignment vertical="center"/>
    </xf>
    <xf numFmtId="0" fontId="2" fillId="12" borderId="2" xfId="28" quotePrefix="1" applyFont="1" applyFill="1" applyBorder="1" applyAlignment="1">
      <alignment vertical="center"/>
    </xf>
    <xf numFmtId="0" fontId="5" fillId="12" borderId="0" xfId="28" applyFont="1" applyFill="1" applyBorder="1" applyAlignment="1">
      <alignment horizontal="left" vertical="center" wrapText="1"/>
    </xf>
    <xf numFmtId="0" fontId="6" fillId="12" borderId="0" xfId="29" applyFont="1" applyFill="1" applyAlignment="1">
      <alignment horizontal="left" vertical="center"/>
    </xf>
    <xf numFmtId="0" fontId="1" fillId="12" borderId="0" xfId="29" applyFont="1" applyFill="1" applyAlignment="1">
      <alignment vertical="center"/>
    </xf>
    <xf numFmtId="0" fontId="2" fillId="12" borderId="0" xfId="29" applyFont="1" applyFill="1" applyAlignment="1">
      <alignment horizontal="left" vertical="center"/>
    </xf>
    <xf numFmtId="0" fontId="7" fillId="12" borderId="0" xfId="30" quotePrefix="1" applyFont="1" applyFill="1" applyAlignment="1">
      <alignment horizontal="right" vertical="center"/>
    </xf>
    <xf numFmtId="0" fontId="7" fillId="12" borderId="0" xfId="30" applyFont="1" applyFill="1" applyBorder="1" applyAlignment="1">
      <alignment horizontal="right"/>
    </xf>
    <xf numFmtId="0" fontId="5" fillId="12" borderId="0" xfId="30" applyFont="1" applyFill="1" applyBorder="1" applyAlignment="1">
      <alignment horizontal="right" vertical="center"/>
    </xf>
    <xf numFmtId="0" fontId="5" fillId="12" borderId="0" xfId="30" applyFont="1" applyFill="1" applyAlignment="1">
      <alignment horizontal="right" vertical="center"/>
    </xf>
    <xf numFmtId="0" fontId="7" fillId="12" borderId="0" xfId="30" applyFont="1" applyFill="1" applyBorder="1" applyAlignment="1">
      <alignment horizontal="right" vertical="center"/>
    </xf>
    <xf numFmtId="0" fontId="0" fillId="12" borderId="0" xfId="30" applyFont="1" applyFill="1" applyAlignment="1">
      <alignment vertical="center"/>
    </xf>
    <xf numFmtId="0" fontId="3" fillId="12" borderId="1" xfId="30" quotePrefix="1" applyFont="1" applyFill="1" applyBorder="1" applyAlignment="1">
      <alignment horizontal="right" vertical="center"/>
    </xf>
    <xf numFmtId="0" fontId="14" fillId="12" borderId="1" xfId="30" quotePrefix="1" applyFont="1" applyFill="1" applyBorder="1" applyAlignment="1">
      <alignment horizontal="right" vertical="center"/>
    </xf>
    <xf numFmtId="0" fontId="3" fillId="12" borderId="1" xfId="30" applyFont="1" applyFill="1" applyBorder="1" applyAlignment="1">
      <alignment horizontal="right" vertical="center"/>
    </xf>
    <xf numFmtId="0" fontId="2" fillId="12" borderId="1" xfId="30" applyFont="1" applyFill="1" applyBorder="1" applyAlignment="1">
      <alignment horizontal="right" vertical="center"/>
    </xf>
    <xf numFmtId="0" fontId="5" fillId="12" borderId="0" xfId="30" applyFont="1" applyFill="1" applyBorder="1" applyAlignment="1">
      <alignment vertical="center"/>
    </xf>
    <xf numFmtId="0" fontId="3" fillId="12" borderId="0" xfId="30" quotePrefix="1" applyFont="1" applyFill="1" applyBorder="1" applyAlignment="1">
      <alignment horizontal="right" vertical="center"/>
    </xf>
    <xf numFmtId="0" fontId="14" fillId="12" borderId="0" xfId="30" quotePrefix="1" applyFont="1" applyFill="1" applyBorder="1" applyAlignment="1">
      <alignment horizontal="right" vertical="center"/>
    </xf>
    <xf numFmtId="0" fontId="3" fillId="12" borderId="0" xfId="30" applyFont="1" applyFill="1" applyBorder="1" applyAlignment="1">
      <alignment horizontal="right" vertical="center"/>
    </xf>
    <xf numFmtId="0" fontId="2" fillId="12" borderId="0" xfId="30" applyFont="1" applyFill="1" applyBorder="1" applyAlignment="1">
      <alignment horizontal="right" vertical="center"/>
    </xf>
    <xf numFmtId="0" fontId="3" fillId="12" borderId="0" xfId="30" applyFont="1" applyFill="1" applyBorder="1" applyAlignment="1">
      <alignment horizontal="left" vertical="center"/>
    </xf>
    <xf numFmtId="0" fontId="5" fillId="12" borderId="0" xfId="30" applyFont="1" applyFill="1" applyBorder="1" applyAlignment="1">
      <alignment horizontal="center" vertical="center"/>
    </xf>
    <xf numFmtId="2" fontId="5" fillId="12" borderId="0" xfId="30" applyNumberFormat="1" applyFont="1" applyFill="1" applyBorder="1" applyAlignment="1">
      <alignment horizontal="right" vertical="center"/>
    </xf>
    <xf numFmtId="0" fontId="2" fillId="12" borderId="0" xfId="30" applyFont="1" applyFill="1" applyBorder="1" applyAlignment="1">
      <alignment vertical="center"/>
    </xf>
    <xf numFmtId="0" fontId="2" fillId="12" borderId="0" xfId="30" quotePrefix="1" applyFont="1" applyFill="1" applyAlignment="1">
      <alignment horizontal="left" vertical="center"/>
    </xf>
    <xf numFmtId="2" fontId="5" fillId="12" borderId="0" xfId="30" applyNumberFormat="1" applyFont="1" applyFill="1" applyBorder="1" applyAlignment="1">
      <alignment vertical="center"/>
    </xf>
    <xf numFmtId="172" fontId="2" fillId="12" borderId="0" xfId="30" applyNumberFormat="1" applyFont="1" applyFill="1" applyBorder="1" applyAlignment="1">
      <alignment horizontal="left" vertical="center"/>
    </xf>
    <xf numFmtId="0" fontId="0" fillId="12" borderId="0" xfId="30" applyFont="1" applyFill="1" applyAlignment="1">
      <alignment horizontal="right" vertical="center"/>
    </xf>
    <xf numFmtId="0" fontId="2" fillId="12" borderId="0" xfId="30" quotePrefix="1" applyFont="1" applyFill="1" applyAlignment="1">
      <alignment horizontal="right" vertical="center"/>
    </xf>
    <xf numFmtId="0" fontId="3" fillId="12" borderId="0" xfId="30" quotePrefix="1" applyFont="1" applyFill="1" applyAlignment="1">
      <alignment vertical="center"/>
    </xf>
    <xf numFmtId="167" fontId="0" fillId="12" borderId="0" xfId="30" applyNumberFormat="1" applyFont="1" applyFill="1" applyAlignment="1">
      <alignment vertical="center"/>
    </xf>
    <xf numFmtId="0" fontId="3" fillId="12" borderId="0" xfId="30" applyFont="1" applyFill="1" applyBorder="1" applyAlignment="1">
      <alignment vertical="center"/>
    </xf>
    <xf numFmtId="0" fontId="2" fillId="12" borderId="0" xfId="30" applyFont="1" applyFill="1" applyBorder="1" applyAlignment="1">
      <alignment horizontal="left" vertical="center"/>
    </xf>
    <xf numFmtId="0" fontId="0" fillId="12" borderId="0" xfId="30" applyFont="1" applyFill="1" applyBorder="1" applyAlignment="1">
      <alignment vertical="center"/>
    </xf>
    <xf numFmtId="167" fontId="3" fillId="12" borderId="1" xfId="30" applyNumberFormat="1" applyFont="1" applyFill="1" applyBorder="1" applyAlignment="1">
      <alignment horizontal="right" vertical="center"/>
    </xf>
    <xf numFmtId="167" fontId="2" fillId="12" borderId="1" xfId="30" applyNumberFormat="1" applyFont="1" applyFill="1" applyBorder="1" applyAlignment="1">
      <alignment horizontal="right" vertical="center"/>
    </xf>
    <xf numFmtId="167" fontId="3" fillId="12" borderId="0" xfId="30" applyNumberFormat="1" applyFont="1" applyFill="1" applyBorder="1" applyAlignment="1">
      <alignment horizontal="right" vertical="center"/>
    </xf>
    <xf numFmtId="167" fontId="2" fillId="12" borderId="0" xfId="30" applyNumberFormat="1" applyFont="1" applyFill="1" applyBorder="1" applyAlignment="1">
      <alignment horizontal="right" vertical="center"/>
    </xf>
    <xf numFmtId="167" fontId="3" fillId="12" borderId="0" xfId="30" applyNumberFormat="1" applyFont="1" applyFill="1" applyBorder="1" applyAlignment="1">
      <alignment vertical="center"/>
    </xf>
    <xf numFmtId="0" fontId="0" fillId="12" borderId="3" xfId="30" quotePrefix="1" applyFont="1" applyFill="1" applyBorder="1" applyAlignment="1">
      <alignment horizontal="left" vertical="center"/>
    </xf>
    <xf numFmtId="165" fontId="0" fillId="12" borderId="3" xfId="30" applyNumberFormat="1" applyFont="1" applyFill="1" applyBorder="1" applyAlignment="1">
      <alignment vertical="center"/>
    </xf>
    <xf numFmtId="0" fontId="0" fillId="12" borderId="3" xfId="30" applyFont="1" applyFill="1" applyBorder="1" applyAlignment="1">
      <alignment vertical="center"/>
    </xf>
    <xf numFmtId="165" fontId="0" fillId="12" borderId="3" xfId="30" applyNumberFormat="1" applyFont="1" applyFill="1" applyBorder="1" applyAlignment="1">
      <alignment horizontal="left" vertical="center"/>
    </xf>
    <xf numFmtId="0" fontId="0" fillId="12" borderId="0" xfId="30" quotePrefix="1" applyFont="1" applyFill="1" applyBorder="1" applyAlignment="1">
      <alignment horizontal="left" vertical="center"/>
    </xf>
    <xf numFmtId="165" fontId="0" fillId="12" borderId="0" xfId="30" applyNumberFormat="1" applyFont="1" applyFill="1" applyBorder="1" applyAlignment="1">
      <alignment vertical="center"/>
    </xf>
    <xf numFmtId="165" fontId="0" fillId="12" borderId="0" xfId="30" applyNumberFormat="1" applyFont="1" applyFill="1" applyBorder="1" applyAlignment="1">
      <alignment horizontal="left" vertical="center"/>
    </xf>
    <xf numFmtId="0" fontId="2" fillId="12" borderId="0" xfId="30" applyFont="1" applyFill="1" applyBorder="1" applyAlignment="1">
      <alignment horizontal="center" vertical="center"/>
    </xf>
    <xf numFmtId="0" fontId="2" fillId="12" borderId="0" xfId="30" applyFont="1" applyFill="1" applyAlignment="1">
      <alignment vertical="center"/>
    </xf>
    <xf numFmtId="167" fontId="3" fillId="12" borderId="0" xfId="11" applyNumberFormat="1" applyFont="1" applyFill="1" applyBorder="1" applyAlignment="1">
      <alignment horizontal="right" vertical="center"/>
    </xf>
    <xf numFmtId="0" fontId="7" fillId="12" borderId="0" xfId="30" applyFont="1" applyFill="1" applyAlignment="1">
      <alignment horizontal="right" vertical="center"/>
    </xf>
    <xf numFmtId="0" fontId="3" fillId="12" borderId="0" xfId="0" applyFont="1" applyFill="1" applyAlignment="1">
      <alignment wrapText="1"/>
    </xf>
    <xf numFmtId="0" fontId="5" fillId="12" borderId="0" xfId="0" applyFont="1" applyFill="1" applyAlignment="1">
      <alignment horizontal="right" wrapText="1"/>
    </xf>
    <xf numFmtId="0" fontId="2" fillId="12" borderId="0" xfId="0" applyFont="1" applyFill="1" applyAlignment="1">
      <alignment wrapText="1"/>
    </xf>
    <xf numFmtId="2" fontId="3" fillId="12" borderId="0" xfId="30" applyNumberFormat="1" applyFont="1" applyFill="1" applyAlignment="1">
      <alignment horizontal="right" vertical="center"/>
    </xf>
    <xf numFmtId="0" fontId="2" fillId="12" borderId="0" xfId="0" applyFont="1" applyFill="1" applyAlignment="1">
      <alignment horizontal="right" wrapText="1"/>
    </xf>
    <xf numFmtId="0" fontId="6" fillId="12" borderId="0" xfId="0" applyFont="1" applyFill="1" applyAlignment="1">
      <alignment wrapText="1"/>
    </xf>
    <xf numFmtId="0" fontId="3" fillId="12" borderId="0" xfId="30" applyFont="1" applyFill="1" applyAlignment="1">
      <alignment horizontal="right" vertical="center"/>
    </xf>
    <xf numFmtId="0" fontId="0" fillId="12" borderId="0" xfId="30" applyFont="1" applyFill="1" applyAlignment="1">
      <alignment horizontal="center" vertical="center"/>
    </xf>
    <xf numFmtId="0" fontId="6" fillId="12" borderId="0" xfId="29" applyFont="1" applyFill="1" applyAlignment="1">
      <alignment vertical="center"/>
    </xf>
    <xf numFmtId="0" fontId="6" fillId="12" borderId="0" xfId="30" applyFont="1" applyFill="1" applyBorder="1" applyAlignment="1">
      <alignment vertical="center"/>
    </xf>
    <xf numFmtId="0" fontId="5" fillId="12" borderId="0" xfId="30" applyFont="1" applyFill="1" applyAlignment="1">
      <alignment vertical="center"/>
    </xf>
    <xf numFmtId="0" fontId="2" fillId="12" borderId="0" xfId="0" applyFont="1" applyFill="1"/>
    <xf numFmtId="0" fontId="2" fillId="12" borderId="0" xfId="9" quotePrefix="1" applyFont="1" applyFill="1" applyAlignment="1">
      <alignment horizontal="left" vertical="center"/>
    </xf>
    <xf numFmtId="167" fontId="2" fillId="12" borderId="0" xfId="30" applyNumberFormat="1" applyFont="1" applyFill="1" applyAlignment="1">
      <alignment vertical="center"/>
    </xf>
    <xf numFmtId="167" fontId="2" fillId="12" borderId="0" xfId="30" applyNumberFormat="1" applyFont="1" applyFill="1" applyBorder="1" applyAlignment="1">
      <alignment vertical="center"/>
    </xf>
    <xf numFmtId="182" fontId="2" fillId="12" borderId="0" xfId="30" applyNumberFormat="1" applyFont="1" applyFill="1" applyBorder="1" applyAlignment="1">
      <alignment vertical="center"/>
    </xf>
    <xf numFmtId="2" fontId="2" fillId="12" borderId="0" xfId="30" applyNumberFormat="1" applyFont="1" applyFill="1" applyAlignment="1">
      <alignment vertical="center"/>
    </xf>
    <xf numFmtId="2" fontId="0" fillId="12" borderId="0" xfId="30" applyNumberFormat="1" applyFont="1" applyFill="1" applyAlignment="1">
      <alignment vertical="center"/>
    </xf>
    <xf numFmtId="0" fontId="0" fillId="12" borderId="0" xfId="30" applyFont="1" applyFill="1" applyBorder="1" applyAlignment="1">
      <alignment vertical="top"/>
    </xf>
    <xf numFmtId="2" fontId="6" fillId="12" borderId="0" xfId="12" applyNumberFormat="1" applyFont="1" applyFill="1" applyAlignment="1"/>
    <xf numFmtId="1" fontId="6" fillId="12" borderId="0" xfId="12" applyNumberFormat="1" applyFont="1" applyFill="1" applyAlignment="1"/>
    <xf numFmtId="0" fontId="5" fillId="12" borderId="0" xfId="28" applyFont="1" applyFill="1" applyAlignment="1">
      <alignment horizontal="right" vertical="center"/>
    </xf>
    <xf numFmtId="2" fontId="6" fillId="12" borderId="0" xfId="12" applyNumberFormat="1" applyFont="1" applyFill="1" applyAlignment="1">
      <alignment horizontal="left"/>
    </xf>
    <xf numFmtId="0" fontId="0" fillId="12" borderId="0" xfId="28" applyFont="1" applyFill="1" applyAlignment="1">
      <alignment horizontal="right" vertical="center"/>
    </xf>
    <xf numFmtId="173" fontId="2" fillId="12" borderId="0" xfId="28" applyNumberFormat="1" applyFont="1" applyFill="1" applyBorder="1" applyAlignment="1">
      <alignment horizontal="right" vertical="center"/>
    </xf>
    <xf numFmtId="166" fontId="2" fillId="12" borderId="0" xfId="11" applyNumberFormat="1" applyFont="1" applyFill="1" applyAlignment="1">
      <alignment horizontal="right" vertical="center"/>
    </xf>
    <xf numFmtId="173" fontId="2" fillId="12" borderId="0" xfId="31" applyNumberFormat="1" applyFont="1" applyFill="1" applyAlignment="1">
      <alignment horizontal="right" vertical="center"/>
    </xf>
    <xf numFmtId="0" fontId="2" fillId="12" borderId="0" xfId="28" quotePrefix="1" applyFont="1" applyFill="1" applyBorder="1" applyAlignment="1">
      <alignment horizontal="left" vertical="center"/>
    </xf>
    <xf numFmtId="0" fontId="2" fillId="12" borderId="0" xfId="28" quotePrefix="1" applyFont="1" applyFill="1" applyBorder="1" applyAlignment="1">
      <alignment horizontal="right" vertical="center"/>
    </xf>
    <xf numFmtId="0" fontId="16" fillId="12" borderId="0" xfId="28" quotePrefix="1" applyFont="1" applyFill="1" applyBorder="1" applyAlignment="1">
      <alignment horizontal="right" vertical="center"/>
    </xf>
    <xf numFmtId="167" fontId="2" fillId="12" borderId="0" xfId="28" applyNumberFormat="1" applyFont="1" applyFill="1" applyBorder="1" applyAlignment="1">
      <alignment horizontal="right" vertical="center"/>
    </xf>
    <xf numFmtId="0" fontId="2" fillId="12" borderId="1" xfId="28" quotePrefix="1" applyFont="1" applyFill="1" applyBorder="1" applyAlignment="1">
      <alignment horizontal="left" vertical="center"/>
    </xf>
    <xf numFmtId="0" fontId="2" fillId="12" borderId="1" xfId="28" quotePrefix="1" applyFont="1" applyFill="1" applyBorder="1" applyAlignment="1">
      <alignment horizontal="right" vertical="center"/>
    </xf>
    <xf numFmtId="0" fontId="16" fillId="12" borderId="1" xfId="28" quotePrefix="1" applyFont="1" applyFill="1" applyBorder="1" applyAlignment="1">
      <alignment horizontal="right" vertical="center"/>
    </xf>
    <xf numFmtId="167" fontId="2" fillId="12" borderId="1" xfId="28" applyNumberFormat="1" applyFont="1" applyFill="1" applyBorder="1" applyAlignment="1">
      <alignment horizontal="right" vertical="center"/>
    </xf>
    <xf numFmtId="173" fontId="2" fillId="12" borderId="1" xfId="28" applyNumberFormat="1" applyFont="1" applyFill="1" applyBorder="1" applyAlignment="1">
      <alignment horizontal="right" vertical="center"/>
    </xf>
    <xf numFmtId="167" fontId="3" fillId="12" borderId="0" xfId="28" applyNumberFormat="1" applyFont="1" applyFill="1" applyBorder="1" applyAlignment="1">
      <alignment horizontal="right" vertical="center"/>
    </xf>
    <xf numFmtId="173" fontId="3" fillId="12" borderId="0" xfId="11" applyNumberFormat="1" applyFont="1" applyFill="1" applyAlignment="1">
      <alignment horizontal="right" vertical="center"/>
    </xf>
    <xf numFmtId="166" fontId="3" fillId="12" borderId="0" xfId="11" applyNumberFormat="1" applyFont="1" applyFill="1" applyAlignment="1">
      <alignment horizontal="right" vertical="center"/>
    </xf>
    <xf numFmtId="173" fontId="3" fillId="12" borderId="0" xfId="28" applyNumberFormat="1" applyFont="1" applyFill="1" applyBorder="1" applyAlignment="1">
      <alignment horizontal="right" vertical="center"/>
    </xf>
    <xf numFmtId="167" fontId="3" fillId="12" borderId="1" xfId="28" applyNumberFormat="1" applyFont="1" applyFill="1" applyBorder="1" applyAlignment="1">
      <alignment horizontal="right" vertical="center"/>
    </xf>
    <xf numFmtId="167" fontId="3" fillId="12" borderId="0" xfId="28" applyNumberFormat="1" applyFont="1" applyFill="1" applyBorder="1" applyAlignment="1">
      <alignment vertical="center"/>
    </xf>
    <xf numFmtId="173" fontId="3" fillId="12" borderId="0" xfId="31" applyNumberFormat="1" applyFont="1" applyFill="1" applyAlignment="1">
      <alignment horizontal="right" vertical="center"/>
    </xf>
    <xf numFmtId="174" fontId="3" fillId="12" borderId="0" xfId="1" applyNumberFormat="1" applyFont="1" applyFill="1" applyAlignment="1">
      <alignment horizontal="right" vertical="center"/>
    </xf>
    <xf numFmtId="0" fontId="35" fillId="12" borderId="0" xfId="28" applyFont="1" applyFill="1" applyAlignment="1">
      <alignment vertical="center"/>
    </xf>
    <xf numFmtId="0" fontId="3" fillId="12" borderId="1" xfId="28" applyFont="1" applyFill="1" applyBorder="1" applyAlignment="1">
      <alignment horizontal="left" vertical="center"/>
    </xf>
    <xf numFmtId="0" fontId="3" fillId="12" borderId="0" xfId="28" applyFont="1" applyFill="1" applyAlignment="1">
      <alignment vertical="center"/>
    </xf>
    <xf numFmtId="167" fontId="3" fillId="12" borderId="0" xfId="28" applyNumberFormat="1" applyFont="1" applyFill="1" applyAlignment="1">
      <alignment vertical="center"/>
    </xf>
    <xf numFmtId="173" fontId="3" fillId="12" borderId="0" xfId="28" applyNumberFormat="1" applyFont="1" applyFill="1" applyBorder="1" applyAlignment="1">
      <alignment vertical="center"/>
    </xf>
    <xf numFmtId="172" fontId="3" fillId="12" borderId="0" xfId="28" applyNumberFormat="1" applyFont="1" applyFill="1" applyBorder="1" applyAlignment="1">
      <alignment vertical="center"/>
    </xf>
    <xf numFmtId="173" fontId="2" fillId="12" borderId="0" xfId="11" applyNumberFormat="1" applyFont="1" applyFill="1" applyAlignment="1">
      <alignment horizontal="right" vertical="center"/>
    </xf>
    <xf numFmtId="173" fontId="2" fillId="12" borderId="0" xfId="11" applyNumberFormat="1" applyFont="1" applyFill="1" applyBorder="1" applyAlignment="1">
      <alignment horizontal="right" vertical="center"/>
    </xf>
    <xf numFmtId="0" fontId="2" fillId="12" borderId="0" xfId="28" applyFont="1" applyFill="1" applyBorder="1" applyAlignment="1">
      <alignment horizontal="left" vertical="center"/>
    </xf>
    <xf numFmtId="172" fontId="2" fillId="12" borderId="0" xfId="28" applyNumberFormat="1" applyFont="1" applyFill="1" applyBorder="1" applyAlignment="1">
      <alignment vertical="center"/>
    </xf>
    <xf numFmtId="0" fontId="2" fillId="0" borderId="0" xfId="0" applyFont="1" applyAlignment="1">
      <alignment horizontal="left" vertical="top" wrapText="1"/>
    </xf>
    <xf numFmtId="0" fontId="5" fillId="12" borderId="0" xfId="20" applyFont="1" applyFill="1" applyAlignment="1">
      <alignment horizontal="right" vertical="center"/>
    </xf>
    <xf numFmtId="0" fontId="5" fillId="12" borderId="0" xfId="8" quotePrefix="1" applyFont="1" applyFill="1" applyAlignment="1">
      <alignment horizontal="left" vertical="center"/>
    </xf>
    <xf numFmtId="0" fontId="7" fillId="12" borderId="0" xfId="8" applyFont="1" applyFill="1" applyAlignment="1">
      <alignment horizontal="left" vertical="center"/>
    </xf>
    <xf numFmtId="0" fontId="5" fillId="12" borderId="0" xfId="8" quotePrefix="1" applyFont="1" applyFill="1" applyAlignment="1">
      <alignment horizontal="left" vertical="center" wrapText="1"/>
    </xf>
    <xf numFmtId="0" fontId="0" fillId="12" borderId="0" xfId="0" applyFill="1" applyAlignment="1">
      <alignment vertical="center" wrapText="1"/>
    </xf>
    <xf numFmtId="0" fontId="0" fillId="0" borderId="0" xfId="16" applyFont="1" applyFill="1" applyAlignment="1">
      <alignment vertical="center"/>
    </xf>
    <xf numFmtId="0" fontId="2" fillId="0" borderId="0" xfId="0" applyNumberFormat="1" applyFont="1" applyAlignment="1">
      <alignment vertical="center" wrapText="1"/>
    </xf>
    <xf numFmtId="2" fontId="6" fillId="0" borderId="0" xfId="12" applyNumberFormat="1" applyFont="1" applyFill="1" applyAlignment="1">
      <alignment vertical="center"/>
    </xf>
    <xf numFmtId="2" fontId="2" fillId="0" borderId="0" xfId="12" applyNumberFormat="1" applyFont="1" applyFill="1" applyAlignment="1">
      <alignment horizontal="left" vertical="center" wrapText="1"/>
    </xf>
    <xf numFmtId="0" fontId="0" fillId="0" borderId="0" xfId="0" applyAlignment="1">
      <alignment vertical="center" wrapText="1"/>
    </xf>
    <xf numFmtId="0" fontId="2" fillId="0" borderId="0" xfId="9" applyFont="1" applyFill="1" applyAlignment="1">
      <alignment horizontal="left" vertical="center" wrapText="1"/>
    </xf>
    <xf numFmtId="0" fontId="0" fillId="0" borderId="0" xfId="9" applyFont="1" applyFill="1" applyAlignment="1">
      <alignment horizontal="left" vertical="center" wrapText="1"/>
    </xf>
    <xf numFmtId="0" fontId="5" fillId="0" borderId="0" xfId="16" applyFont="1" applyFill="1" applyBorder="1" applyAlignment="1">
      <alignment horizontal="left" vertical="center" wrapText="1"/>
    </xf>
    <xf numFmtId="0" fontId="5" fillId="0" borderId="0" xfId="0" applyFont="1" applyAlignment="1">
      <alignment vertical="center" wrapText="1"/>
    </xf>
    <xf numFmtId="0" fontId="5" fillId="0" borderId="0" xfId="16" quotePrefix="1" applyFont="1" applyFill="1" applyBorder="1" applyAlignment="1">
      <alignment vertical="center" wrapText="1"/>
    </xf>
    <xf numFmtId="0" fontId="5" fillId="0" borderId="0" xfId="16" applyFont="1" applyFill="1" applyBorder="1" applyAlignment="1">
      <alignment vertical="center" wrapText="1"/>
    </xf>
    <xf numFmtId="0" fontId="5" fillId="0" borderId="0" xfId="9" applyFont="1" applyFill="1" applyAlignment="1">
      <alignment horizontal="left" vertical="center" wrapText="1"/>
    </xf>
    <xf numFmtId="0" fontId="2" fillId="0" borderId="0" xfId="9" applyFont="1" applyFill="1" applyAlignment="1">
      <alignment horizontal="left" vertical="top" wrapText="1"/>
    </xf>
    <xf numFmtId="2" fontId="6" fillId="0" borderId="0" xfId="12" applyNumberFormat="1" applyFont="1" applyFill="1" applyAlignment="1">
      <alignment vertical="center" wrapText="1"/>
    </xf>
    <xf numFmtId="0" fontId="0" fillId="0" borderId="0" xfId="16" applyFont="1" applyFill="1" applyBorder="1" applyAlignment="1">
      <alignment horizontal="left" vertical="center"/>
    </xf>
    <xf numFmtId="0" fontId="0" fillId="0" borderId="0" xfId="16" applyFont="1" applyFill="1" applyBorder="1" applyAlignment="1">
      <alignment vertical="center"/>
    </xf>
    <xf numFmtId="0" fontId="5" fillId="0" borderId="0" xfId="16" applyFont="1" applyFill="1" applyAlignment="1">
      <alignment horizontal="left" vertical="center" wrapText="1"/>
    </xf>
    <xf numFmtId="0" fontId="5" fillId="0" borderId="0" xfId="0" applyFont="1" applyAlignment="1">
      <alignment horizontal="left" vertical="center" wrapText="1"/>
    </xf>
    <xf numFmtId="0" fontId="9" fillId="12" borderId="0" xfId="13" applyFont="1" applyFill="1" applyAlignment="1">
      <alignment vertical="center"/>
    </xf>
    <xf numFmtId="0" fontId="2" fillId="12" borderId="0" xfId="9" applyFont="1" applyFill="1" applyAlignment="1">
      <alignment vertical="center"/>
    </xf>
    <xf numFmtId="0" fontId="0" fillId="12" borderId="0" xfId="0" applyFill="1" applyAlignment="1">
      <alignment vertical="center"/>
    </xf>
    <xf numFmtId="0" fontId="5" fillId="12" borderId="0" xfId="13" applyFont="1" applyFill="1" applyBorder="1" applyAlignment="1">
      <alignment horizontal="left" vertical="center" wrapText="1"/>
    </xf>
    <xf numFmtId="0" fontId="5" fillId="12" borderId="4" xfId="13" applyFont="1" applyFill="1" applyBorder="1" applyAlignment="1">
      <alignment horizontal="left" vertical="center" wrapText="1"/>
    </xf>
    <xf numFmtId="0" fontId="2" fillId="12" borderId="0" xfId="9" applyFont="1" applyFill="1" applyAlignment="1">
      <alignment vertical="center" wrapText="1"/>
    </xf>
    <xf numFmtId="0" fontId="3" fillId="12" borderId="0" xfId="9" applyFont="1" applyFill="1" applyAlignment="1">
      <alignment vertical="center" wrapText="1"/>
    </xf>
    <xf numFmtId="0" fontId="3" fillId="0" borderId="0" xfId="8" applyFont="1" applyFill="1" applyAlignment="1">
      <alignment horizontal="left" vertical="center"/>
    </xf>
    <xf numFmtId="0" fontId="0" fillId="0" borderId="0" xfId="0" applyAlignment="1">
      <alignment vertical="center"/>
    </xf>
    <xf numFmtId="0" fontId="5" fillId="12" borderId="0" xfId="17" applyFont="1" applyFill="1" applyAlignment="1">
      <alignment vertical="center" wrapText="1"/>
    </xf>
    <xf numFmtId="0" fontId="3" fillId="0" borderId="4" xfId="17" applyFont="1" applyFill="1" applyBorder="1" applyAlignment="1">
      <alignment horizontal="left" wrapText="1"/>
    </xf>
    <xf numFmtId="0" fontId="5" fillId="0" borderId="4" xfId="17" applyFont="1" applyFill="1" applyBorder="1" applyAlignment="1">
      <alignment horizontal="left" vertical="center" wrapText="1"/>
    </xf>
    <xf numFmtId="0" fontId="1" fillId="0" borderId="0" xfId="17" applyFont="1" applyFill="1" applyAlignment="1">
      <alignment vertical="center"/>
    </xf>
    <xf numFmtId="0" fontId="3" fillId="0" borderId="2" xfId="8" applyFont="1" applyFill="1" applyBorder="1" applyAlignment="1">
      <alignment horizontal="left" vertical="center"/>
    </xf>
    <xf numFmtId="0" fontId="3" fillId="0" borderId="0" xfId="17" applyFont="1" applyFill="1" applyBorder="1" applyAlignment="1">
      <alignment horizontal="left" vertical="center" wrapText="1"/>
    </xf>
    <xf numFmtId="0" fontId="6" fillId="12" borderId="0" xfId="12" applyFont="1" applyFill="1" applyBorder="1" applyAlignment="1">
      <alignment horizontal="left" vertical="center"/>
    </xf>
    <xf numFmtId="0" fontId="0" fillId="12" borderId="0" xfId="0" applyFill="1" applyBorder="1" applyAlignment="1">
      <alignment vertical="center"/>
    </xf>
    <xf numFmtId="0" fontId="6" fillId="0" borderId="0" xfId="12" applyFont="1" applyFill="1" applyAlignment="1">
      <alignment horizontal="left" vertical="center"/>
    </xf>
    <xf numFmtId="0" fontId="3" fillId="0" borderId="0" xfId="17" applyFont="1" applyFill="1" applyBorder="1" applyAlignment="1">
      <alignment horizontal="left" vertical="center"/>
    </xf>
    <xf numFmtId="0" fontId="2" fillId="0" borderId="0" xfId="0" applyFont="1" applyAlignment="1">
      <alignment vertical="center"/>
    </xf>
    <xf numFmtId="0" fontId="2" fillId="0" borderId="0" xfId="8" applyFont="1" applyFill="1" applyBorder="1" applyAlignment="1">
      <alignment horizontal="left" vertical="center"/>
    </xf>
    <xf numFmtId="0" fontId="0" fillId="0" borderId="0" xfId="0" applyAlignment="1">
      <alignment horizontal="left" vertical="center"/>
    </xf>
    <xf numFmtId="0" fontId="5" fillId="12" borderId="0" xfId="17" applyFont="1" applyFill="1" applyBorder="1" applyAlignment="1">
      <alignment horizontal="left" vertical="center" wrapText="1"/>
    </xf>
    <xf numFmtId="0" fontId="5" fillId="0" borderId="0" xfId="17" applyFont="1" applyFill="1" applyBorder="1" applyAlignment="1">
      <alignment horizontal="left" vertical="center" wrapText="1"/>
    </xf>
    <xf numFmtId="0" fontId="3" fillId="0" borderId="0" xfId="17" applyFont="1" applyFill="1" applyBorder="1" applyAlignment="1">
      <alignment horizontal="left" wrapText="1"/>
    </xf>
    <xf numFmtId="0" fontId="5" fillId="0" borderId="0" xfId="17" applyFont="1" applyFill="1" applyBorder="1" applyAlignment="1">
      <alignment vertical="center" wrapText="1"/>
    </xf>
    <xf numFmtId="0" fontId="5" fillId="0" borderId="0" xfId="17" applyFont="1" applyFill="1" applyBorder="1" applyAlignment="1">
      <alignment vertical="top" wrapText="1"/>
    </xf>
    <xf numFmtId="0" fontId="5" fillId="0" borderId="0" xfId="0" applyFont="1" applyBorder="1" applyAlignment="1">
      <alignment vertical="top" wrapText="1"/>
    </xf>
    <xf numFmtId="0" fontId="0" fillId="0" borderId="0" xfId="0" applyAlignment="1">
      <alignment vertical="top" wrapText="1"/>
    </xf>
    <xf numFmtId="0" fontId="0" fillId="0" borderId="0" xfId="0" applyAlignment="1">
      <alignment horizontal="left" vertical="center" wrapText="1"/>
    </xf>
    <xf numFmtId="0" fontId="3" fillId="0" borderId="0" xfId="8" applyFont="1" applyFill="1" applyBorder="1" applyAlignment="1">
      <alignment horizontal="left" vertical="center"/>
    </xf>
    <xf numFmtId="0" fontId="0" fillId="0" borderId="0" xfId="0" applyBorder="1" applyAlignment="1">
      <alignment vertical="center"/>
    </xf>
    <xf numFmtId="0" fontId="2" fillId="0" borderId="0" xfId="0" applyFont="1" applyAlignment="1">
      <alignment vertical="center" wrapText="1"/>
    </xf>
    <xf numFmtId="0" fontId="5" fillId="0" borderId="0" xfId="0" applyFont="1" applyBorder="1" applyAlignment="1">
      <alignment vertical="center" wrapText="1"/>
    </xf>
    <xf numFmtId="0" fontId="0" fillId="0" borderId="0" xfId="0" applyFont="1" applyAlignment="1">
      <alignment horizontal="left" vertical="center" wrapText="1"/>
    </xf>
    <xf numFmtId="0" fontId="5" fillId="12" borderId="0" xfId="17" applyFont="1" applyFill="1" applyBorder="1" applyAlignment="1">
      <alignment vertical="center" wrapText="1"/>
    </xf>
    <xf numFmtId="0" fontId="5" fillId="12" borderId="0" xfId="17" applyFont="1" applyFill="1" applyBorder="1" applyAlignment="1">
      <alignment horizontal="left" vertical="top" wrapText="1"/>
    </xf>
    <xf numFmtId="0" fontId="5" fillId="12" borderId="0" xfId="17" quotePrefix="1" applyFont="1" applyFill="1" applyBorder="1" applyAlignment="1">
      <alignment horizontal="left" vertical="top" wrapText="1"/>
    </xf>
    <xf numFmtId="0" fontId="5" fillId="12" borderId="0" xfId="17" applyFont="1" applyFill="1" applyBorder="1" applyAlignment="1">
      <alignment horizontal="left" vertical="center"/>
    </xf>
    <xf numFmtId="0" fontId="5" fillId="12" borderId="0" xfId="17" quotePrefix="1" applyFont="1" applyFill="1" applyBorder="1" applyAlignment="1">
      <alignment horizontal="left" vertical="center"/>
    </xf>
    <xf numFmtId="0" fontId="6" fillId="12" borderId="0" xfId="12" applyFont="1" applyFill="1" applyAlignment="1">
      <alignment horizontal="left" vertical="center"/>
    </xf>
    <xf numFmtId="15" fontId="3" fillId="12" borderId="0" xfId="17" quotePrefix="1" applyNumberFormat="1" applyFont="1" applyFill="1" applyBorder="1" applyAlignment="1">
      <alignment horizontal="left" vertical="center" wrapText="1"/>
    </xf>
    <xf numFmtId="0" fontId="2" fillId="12" borderId="0" xfId="0" applyFont="1" applyFill="1" applyAlignment="1">
      <alignment vertical="center" wrapText="1"/>
    </xf>
    <xf numFmtId="0" fontId="3" fillId="12" borderId="0" xfId="9" applyFont="1" applyFill="1" applyAlignment="1">
      <alignment horizontal="left" vertical="center"/>
    </xf>
    <xf numFmtId="0" fontId="2" fillId="12" borderId="0" xfId="9" applyFont="1" applyFill="1" applyAlignment="1">
      <alignment horizontal="left" vertical="center"/>
    </xf>
    <xf numFmtId="0" fontId="5" fillId="12" borderId="0" xfId="17" applyFont="1" applyFill="1" applyBorder="1" applyAlignment="1">
      <alignment vertical="center"/>
    </xf>
    <xf numFmtId="0" fontId="5" fillId="12" borderId="0" xfId="0" applyFont="1" applyFill="1" applyAlignment="1">
      <alignment vertical="center"/>
    </xf>
    <xf numFmtId="0" fontId="1" fillId="12" borderId="0" xfId="17" applyFont="1" applyFill="1" applyAlignment="1">
      <alignment vertical="center"/>
    </xf>
    <xf numFmtId="2" fontId="6" fillId="12" borderId="0" xfId="12" applyNumberFormat="1" applyFont="1" applyFill="1" applyAlignment="1">
      <alignment horizontal="left" vertical="center" wrapText="1"/>
    </xf>
    <xf numFmtId="0" fontId="5" fillId="12" borderId="0" xfId="18" applyFont="1" applyFill="1" applyBorder="1" applyAlignment="1">
      <alignment horizontal="left" vertical="center" wrapText="1"/>
    </xf>
    <xf numFmtId="0" fontId="5" fillId="12" borderId="0" xfId="0" applyFont="1" applyFill="1" applyAlignment="1">
      <alignment vertical="center" wrapText="1"/>
    </xf>
    <xf numFmtId="0" fontId="5" fillId="12" borderId="0" xfId="17" applyFont="1" applyFill="1" applyBorder="1" applyAlignment="1">
      <alignment horizontal="right" vertical="center"/>
    </xf>
    <xf numFmtId="2" fontId="3" fillId="12" borderId="0" xfId="12" applyNumberFormat="1" applyFont="1" applyFill="1" applyBorder="1" applyAlignment="1">
      <alignment horizontal="left" vertical="center"/>
    </xf>
    <xf numFmtId="0" fontId="3" fillId="12" borderId="0" xfId="17" applyFont="1" applyFill="1" applyBorder="1" applyAlignment="1">
      <alignment horizontal="left" vertical="center"/>
    </xf>
    <xf numFmtId="171" fontId="3" fillId="12" borderId="0" xfId="12" applyNumberFormat="1" applyFont="1" applyFill="1" applyBorder="1" applyAlignment="1">
      <alignment horizontal="left" vertical="center"/>
    </xf>
    <xf numFmtId="171" fontId="2" fillId="12" borderId="0" xfId="0" applyNumberFormat="1" applyFont="1" applyFill="1" applyAlignment="1">
      <alignment vertical="center"/>
    </xf>
    <xf numFmtId="0" fontId="6" fillId="12" borderId="0" xfId="12" applyFont="1" applyFill="1" applyAlignment="1">
      <alignment horizontal="left" vertical="center" wrapText="1"/>
    </xf>
    <xf numFmtId="0" fontId="7" fillId="12" borderId="0" xfId="17" applyFont="1" applyFill="1" applyBorder="1" applyAlignment="1">
      <alignment horizontal="center" vertical="center" wrapText="1"/>
    </xf>
    <xf numFmtId="0" fontId="0" fillId="12" borderId="0" xfId="0" applyFill="1" applyAlignment="1">
      <alignment horizontal="center" wrapText="1"/>
    </xf>
    <xf numFmtId="0" fontId="5" fillId="12" borderId="0" xfId="17" applyNumberFormat="1" applyFont="1" applyFill="1" applyBorder="1" applyAlignment="1">
      <alignment horizontal="left" vertical="center" wrapText="1"/>
    </xf>
    <xf numFmtId="0" fontId="5" fillId="12" borderId="0" xfId="0" applyNumberFormat="1" applyFont="1" applyFill="1" applyAlignment="1">
      <alignment vertical="center" wrapText="1"/>
    </xf>
    <xf numFmtId="0" fontId="0" fillId="12" borderId="0" xfId="0" applyNumberFormat="1" applyFill="1" applyAlignment="1">
      <alignment vertical="center" wrapText="1"/>
    </xf>
    <xf numFmtId="171" fontId="3" fillId="12" borderId="0" xfId="12" quotePrefix="1" applyNumberFormat="1" applyFont="1" applyFill="1" applyBorder="1" applyAlignment="1">
      <alignment horizontal="left" vertical="center"/>
    </xf>
    <xf numFmtId="0" fontId="0" fillId="12" borderId="0" xfId="0" applyFill="1" applyAlignment="1"/>
    <xf numFmtId="0" fontId="7" fillId="12" borderId="0" xfId="0" applyFont="1" applyFill="1" applyBorder="1" applyAlignment="1">
      <alignment horizontal="center" vertical="center" wrapText="1"/>
    </xf>
    <xf numFmtId="0" fontId="7" fillId="12" borderId="0" xfId="0" applyFont="1" applyFill="1" applyAlignment="1">
      <alignment horizontal="center" wrapText="1"/>
    </xf>
    <xf numFmtId="0" fontId="5" fillId="12" borderId="0" xfId="0" applyFont="1" applyFill="1" applyAlignment="1">
      <alignment horizontal="left" vertical="center" wrapText="1"/>
    </xf>
    <xf numFmtId="0" fontId="0" fillId="12" borderId="0" xfId="0" applyFill="1" applyAlignment="1">
      <alignment horizontal="left" vertical="center" wrapText="1"/>
    </xf>
    <xf numFmtId="0" fontId="2" fillId="12" borderId="0" xfId="0" applyFont="1" applyFill="1" applyAlignment="1">
      <alignment vertical="center"/>
    </xf>
    <xf numFmtId="0" fontId="7" fillId="12" borderId="0" xfId="6" applyFont="1" applyFill="1" applyAlignment="1">
      <alignment horizontal="center" wrapText="1"/>
    </xf>
    <xf numFmtId="0" fontId="7" fillId="12" borderId="0" xfId="6" applyFont="1" applyFill="1" applyBorder="1" applyAlignment="1">
      <alignment horizontal="center" wrapText="1"/>
    </xf>
    <xf numFmtId="0" fontId="0" fillId="12" borderId="0" xfId="0" applyFill="1" applyBorder="1" applyAlignment="1">
      <alignment horizontal="center" wrapText="1"/>
    </xf>
    <xf numFmtId="0" fontId="5" fillId="12" borderId="0" xfId="9" applyFont="1" applyFill="1" applyAlignment="1">
      <alignment horizontal="left" vertical="center" wrapText="1"/>
    </xf>
    <xf numFmtId="0" fontId="0" fillId="12" borderId="0" xfId="0" applyFill="1" applyAlignment="1">
      <alignment horizontal="left" vertical="center"/>
    </xf>
    <xf numFmtId="2" fontId="7" fillId="12" borderId="0" xfId="12" applyNumberFormat="1" applyFont="1" applyFill="1" applyBorder="1" applyAlignment="1">
      <alignment horizontal="left" vertical="center"/>
    </xf>
    <xf numFmtId="2" fontId="3" fillId="12" borderId="0" xfId="12" applyNumberFormat="1" applyFont="1" applyFill="1" applyBorder="1" applyAlignment="1">
      <alignment horizontal="left" vertical="center" wrapText="1"/>
    </xf>
    <xf numFmtId="0" fontId="6" fillId="0" borderId="0" xfId="8" applyFont="1" applyFill="1" applyAlignment="1">
      <alignment horizontal="left" vertical="center"/>
    </xf>
    <xf numFmtId="0" fontId="2" fillId="0" borderId="0" xfId="21" applyFont="1" applyFill="1" applyBorder="1" applyAlignment="1">
      <alignment horizontal="left" vertical="center" wrapText="1"/>
    </xf>
    <xf numFmtId="0" fontId="17" fillId="0" borderId="0" xfId="21" applyAlignment="1">
      <alignment horizontal="left" vertical="center" wrapText="1"/>
    </xf>
    <xf numFmtId="0" fontId="0" fillId="0" borderId="0" xfId="21" applyFont="1" applyFill="1" applyBorder="1" applyAlignment="1">
      <alignment vertical="center"/>
    </xf>
    <xf numFmtId="0" fontId="5" fillId="0" borderId="0" xfId="21" applyFont="1" applyFill="1" applyBorder="1" applyAlignment="1">
      <alignment horizontal="left" vertical="center" wrapText="1"/>
    </xf>
    <xf numFmtId="0" fontId="5" fillId="0" borderId="0" xfId="21" applyFont="1" applyFill="1" applyAlignment="1">
      <alignment horizontal="left" vertical="center" wrapText="1"/>
    </xf>
    <xf numFmtId="0" fontId="2" fillId="0" borderId="0" xfId="8" applyFont="1" applyFill="1" applyAlignment="1">
      <alignment horizontal="left" vertical="top" wrapText="1"/>
    </xf>
    <xf numFmtId="0" fontId="2" fillId="0" borderId="0" xfId="21" applyFont="1" applyAlignment="1">
      <alignment horizontal="left" vertical="top" wrapText="1"/>
    </xf>
    <xf numFmtId="0" fontId="2" fillId="0" borderId="0" xfId="9" applyFont="1" applyFill="1" applyAlignment="1">
      <alignment horizontal="left"/>
    </xf>
    <xf numFmtId="0" fontId="0" fillId="0" borderId="0" xfId="0" applyFill="1" applyAlignment="1">
      <alignment vertical="center" wrapText="1"/>
    </xf>
    <xf numFmtId="0" fontId="2" fillId="0" borderId="0" xfId="21" applyFont="1" applyFill="1" applyBorder="1" applyAlignment="1"/>
    <xf numFmtId="0" fontId="0" fillId="0" borderId="0" xfId="0" applyAlignment="1"/>
    <xf numFmtId="0" fontId="3" fillId="0" borderId="0" xfId="21" applyFont="1" applyFill="1" applyBorder="1" applyAlignment="1">
      <alignment horizontal="left" vertical="center"/>
    </xf>
    <xf numFmtId="0" fontId="5" fillId="0" borderId="0" xfId="21" quotePrefix="1" applyFont="1" applyFill="1" applyBorder="1" applyAlignment="1">
      <alignment horizontal="left" vertical="center" wrapText="1"/>
    </xf>
    <xf numFmtId="0" fontId="5" fillId="0" borderId="0" xfId="0" applyFont="1" applyFill="1" applyAlignment="1">
      <alignment vertical="center" wrapText="1"/>
    </xf>
    <xf numFmtId="0" fontId="2" fillId="0" borderId="0" xfId="8" applyFont="1" applyFill="1" applyAlignment="1">
      <alignment horizontal="left" vertical="center" wrapText="1"/>
    </xf>
    <xf numFmtId="0" fontId="2" fillId="0" borderId="0" xfId="22" applyFont="1" applyAlignment="1">
      <alignment vertical="center"/>
    </xf>
    <xf numFmtId="0" fontId="0" fillId="0" borderId="0" xfId="0" applyFont="1" applyAlignment="1">
      <alignment vertical="center"/>
    </xf>
    <xf numFmtId="0" fontId="0" fillId="0" borderId="1" xfId="0" applyFont="1" applyBorder="1" applyAlignment="1">
      <alignment vertical="center"/>
    </xf>
    <xf numFmtId="0" fontId="3" fillId="0" borderId="0" xfId="22" applyFont="1" applyAlignment="1">
      <alignment vertical="center"/>
    </xf>
    <xf numFmtId="0" fontId="2" fillId="0" borderId="0" xfId="22" applyFont="1" applyFill="1" applyAlignment="1">
      <alignment horizontal="left" vertical="center"/>
    </xf>
    <xf numFmtId="0" fontId="2" fillId="0" borderId="0" xfId="22" applyFont="1" applyFill="1" applyAlignment="1">
      <alignment vertical="center"/>
    </xf>
    <xf numFmtId="0" fontId="5" fillId="0" borderId="0" xfId="21" applyFont="1" applyFill="1" applyBorder="1" applyAlignment="1">
      <alignment horizontal="left" vertical="center"/>
    </xf>
    <xf numFmtId="0" fontId="0" fillId="0" borderId="0" xfId="21" applyFont="1" applyFill="1" applyAlignment="1">
      <alignment vertical="center"/>
    </xf>
    <xf numFmtId="0" fontId="0" fillId="0" borderId="0" xfId="21" applyFont="1" applyFill="1" applyAlignment="1">
      <alignment horizontal="center" vertical="center"/>
    </xf>
    <xf numFmtId="0" fontId="2" fillId="0" borderId="0" xfId="8" applyFont="1" applyFill="1" applyAlignment="1">
      <alignment horizontal="left" vertical="center"/>
    </xf>
    <xf numFmtId="0" fontId="2" fillId="2" borderId="0" xfId="0" applyFont="1" applyFill="1" applyAlignment="1">
      <alignment horizontal="left" vertical="center" wrapText="1"/>
    </xf>
    <xf numFmtId="0" fontId="2" fillId="2" borderId="15" xfId="0" applyFont="1" applyFill="1" applyBorder="1" applyAlignment="1">
      <alignment horizontal="left" vertical="center" wrapText="1"/>
    </xf>
    <xf numFmtId="0" fontId="5" fillId="0" borderId="0" xfId="23" applyFont="1" applyFill="1" applyBorder="1" applyAlignment="1">
      <alignment horizontal="left" vertical="top" wrapText="1"/>
    </xf>
    <xf numFmtId="0" fontId="2" fillId="0" borderId="0" xfId="23" applyFont="1" applyFill="1" applyBorder="1" applyAlignment="1">
      <alignment horizontal="left" vertical="center" wrapText="1"/>
    </xf>
    <xf numFmtId="0" fontId="6" fillId="0" borderId="0" xfId="23" applyFont="1" applyFill="1" applyAlignment="1">
      <alignment horizontal="left" vertical="center"/>
    </xf>
    <xf numFmtId="0" fontId="6" fillId="0" borderId="0" xfId="23" applyFont="1" applyFill="1" applyAlignment="1">
      <alignment horizontal="left" vertical="center" wrapText="1"/>
    </xf>
    <xf numFmtId="0" fontId="6" fillId="0" borderId="0" xfId="12" applyFont="1" applyFill="1" applyAlignment="1">
      <alignment vertical="center" wrapText="1"/>
    </xf>
    <xf numFmtId="0" fontId="0" fillId="0" borderId="0" xfId="0" applyFont="1" applyAlignment="1"/>
    <xf numFmtId="0" fontId="5" fillId="0" borderId="0" xfId="8" applyFont="1" applyFill="1" applyBorder="1" applyAlignment="1">
      <alignment horizontal="left" vertical="center" wrapText="1"/>
    </xf>
    <xf numFmtId="0" fontId="0" fillId="0" borderId="0" xfId="0" applyBorder="1" applyAlignment="1">
      <alignment vertical="center" wrapText="1"/>
    </xf>
    <xf numFmtId="0" fontId="2" fillId="0" borderId="0" xfId="0" applyFont="1" applyFill="1" applyBorder="1" applyAlignment="1">
      <alignment horizontal="left"/>
    </xf>
    <xf numFmtId="0" fontId="3" fillId="0" borderId="0" xfId="0" applyFont="1" applyFill="1" applyBorder="1" applyAlignment="1">
      <alignment horizontal="left"/>
    </xf>
    <xf numFmtId="0" fontId="5" fillId="0" borderId="0" xfId="9" applyFont="1" applyFill="1" applyBorder="1" applyAlignment="1">
      <alignment horizontal="left" vertical="center" wrapText="1"/>
    </xf>
    <xf numFmtId="0" fontId="5" fillId="0" borderId="0" xfId="9" applyFont="1" applyFill="1" applyBorder="1" applyAlignment="1">
      <alignment horizontal="left" vertical="top" wrapText="1"/>
    </xf>
    <xf numFmtId="0" fontId="0" fillId="0" borderId="0" xfId="0" applyFont="1" applyFill="1" applyAlignment="1"/>
    <xf numFmtId="0" fontId="2" fillId="0" borderId="0" xfId="23" applyFont="1" applyFill="1" applyAlignment="1">
      <alignment horizontal="left" vertical="center" wrapText="1"/>
    </xf>
    <xf numFmtId="0" fontId="3" fillId="0" borderId="0" xfId="0" applyFont="1" applyFill="1" applyAlignment="1">
      <alignment horizontal="left"/>
    </xf>
    <xf numFmtId="0" fontId="24" fillId="2" borderId="0" xfId="0" applyFont="1" applyFill="1" applyAlignment="1">
      <alignment horizontal="left" vertical="center" wrapText="1"/>
    </xf>
    <xf numFmtId="0" fontId="5" fillId="0" borderId="0" xfId="23" applyFont="1" applyFill="1" applyBorder="1" applyAlignment="1">
      <alignment horizontal="left" vertical="center" wrapText="1"/>
    </xf>
    <xf numFmtId="0" fontId="2" fillId="2" borderId="0" xfId="0" applyFont="1" applyFill="1" applyAlignment="1">
      <alignment horizontal="left" vertical="top" wrapText="1"/>
    </xf>
    <xf numFmtId="0" fontId="6" fillId="0" borderId="0" xfId="12" applyFont="1" applyFill="1" applyAlignment="1">
      <alignment vertical="center"/>
    </xf>
    <xf numFmtId="0" fontId="5" fillId="0" borderId="0" xfId="21" quotePrefix="1" applyFont="1" applyFill="1" applyBorder="1" applyAlignment="1">
      <alignment horizontal="left" vertical="center"/>
    </xf>
    <xf numFmtId="0" fontId="28" fillId="0" borderId="0" xfId="26" applyFont="1" applyFill="1" applyBorder="1" applyAlignment="1">
      <alignment vertical="center"/>
    </xf>
    <xf numFmtId="0" fontId="18" fillId="0" borderId="0" xfId="26" applyFont="1" applyFill="1" applyBorder="1" applyAlignment="1">
      <alignment vertical="center"/>
    </xf>
    <xf numFmtId="0" fontId="0" fillId="0" borderId="0" xfId="26" applyFont="1" applyFill="1" applyBorder="1" applyAlignment="1">
      <alignment vertical="center"/>
    </xf>
    <xf numFmtId="0" fontId="5" fillId="0" borderId="0" xfId="26" applyFont="1" applyFill="1" applyBorder="1" applyAlignment="1">
      <alignment horizontal="right" vertical="center"/>
    </xf>
    <xf numFmtId="0" fontId="2" fillId="0" borderId="0" xfId="9" applyFont="1" applyFill="1" applyBorder="1" applyAlignment="1">
      <alignment horizontal="left" vertical="center"/>
    </xf>
    <xf numFmtId="0" fontId="1" fillId="0" borderId="0" xfId="26" applyFont="1" applyFill="1" applyBorder="1" applyAlignment="1">
      <alignment vertical="center"/>
    </xf>
    <xf numFmtId="0" fontId="2" fillId="0" borderId="0" xfId="8" applyFont="1" applyFill="1" applyBorder="1" applyAlignment="1">
      <alignment horizontal="left" vertical="center" wrapText="1"/>
    </xf>
    <xf numFmtId="0" fontId="0" fillId="0" borderId="0" xfId="26" applyFont="1" applyFill="1" applyAlignment="1">
      <alignment vertical="center" wrapText="1"/>
    </xf>
    <xf numFmtId="0" fontId="5" fillId="2" borderId="0" xfId="26" applyFont="1" applyFill="1" applyBorder="1" applyAlignment="1">
      <alignment horizontal="left" vertical="center" wrapText="1"/>
    </xf>
    <xf numFmtId="0" fontId="5" fillId="0" borderId="0" xfId="8" quotePrefix="1" applyFont="1" applyFill="1" applyBorder="1" applyAlignment="1">
      <alignment horizontal="left" vertical="center" wrapText="1"/>
    </xf>
    <xf numFmtId="0" fontId="6" fillId="0" borderId="0" xfId="26" applyFont="1" applyFill="1" applyBorder="1" applyAlignment="1">
      <alignment vertical="center"/>
    </xf>
    <xf numFmtId="0" fontId="6" fillId="0" borderId="0" xfId="8" applyFont="1" applyFill="1" applyBorder="1" applyAlignment="1">
      <alignment horizontal="left" vertical="center"/>
    </xf>
    <xf numFmtId="0" fontId="5" fillId="0" borderId="0" xfId="26" applyFont="1" applyFill="1" applyBorder="1" applyAlignment="1">
      <alignment horizontal="left" vertical="center" wrapText="1"/>
    </xf>
    <xf numFmtId="0" fontId="6" fillId="12" borderId="0" xfId="0" applyFont="1" applyFill="1" applyAlignment="1">
      <alignment vertical="center"/>
    </xf>
    <xf numFmtId="0" fontId="6" fillId="12" borderId="0" xfId="8" applyFont="1" applyFill="1" applyBorder="1" applyAlignment="1">
      <alignment vertical="center"/>
    </xf>
    <xf numFmtId="0" fontId="2" fillId="12" borderId="0" xfId="8" applyFont="1" applyFill="1" applyBorder="1" applyAlignment="1">
      <alignment horizontal="left" vertical="center" wrapText="1"/>
    </xf>
    <xf numFmtId="0" fontId="6" fillId="12" borderId="0" xfId="0" applyFont="1" applyFill="1" applyAlignment="1">
      <alignment horizontal="left" vertical="center"/>
    </xf>
    <xf numFmtId="0" fontId="6" fillId="0" borderId="0" xfId="0" applyFont="1" applyAlignment="1">
      <alignment vertical="center"/>
    </xf>
    <xf numFmtId="0" fontId="30" fillId="0" borderId="0" xfId="26" applyFont="1" applyFill="1" applyBorder="1" applyAlignment="1">
      <alignment vertical="center"/>
    </xf>
    <xf numFmtId="0" fontId="6" fillId="0" borderId="0" xfId="25" applyFont="1" applyFill="1" applyBorder="1" applyAlignment="1">
      <alignment horizontal="left" vertical="center"/>
    </xf>
    <xf numFmtId="0" fontId="6" fillId="0" borderId="0" xfId="9" applyFont="1" applyFill="1" applyAlignment="1">
      <alignment vertical="center"/>
    </xf>
    <xf numFmtId="0" fontId="6" fillId="0" borderId="0" xfId="9" applyFont="1" applyFill="1" applyAlignment="1">
      <alignment horizontal="left" vertical="center"/>
    </xf>
    <xf numFmtId="0" fontId="6" fillId="0" borderId="0" xfId="25" applyFont="1" applyFill="1" applyBorder="1" applyAlignment="1">
      <alignment horizontal="left" vertical="center" wrapText="1"/>
    </xf>
    <xf numFmtId="0" fontId="0" fillId="0" borderId="0" xfId="26" applyFont="1" applyFill="1" applyBorder="1" applyAlignment="1">
      <alignment vertical="center" wrapText="1"/>
    </xf>
    <xf numFmtId="0" fontId="2" fillId="0" borderId="0" xfId="25" applyFont="1" applyFill="1" applyBorder="1" applyAlignment="1">
      <alignment horizontal="left" vertical="center" wrapText="1"/>
    </xf>
    <xf numFmtId="0" fontId="2" fillId="0" borderId="0" xfId="0" applyFont="1" applyBorder="1" applyAlignment="1">
      <alignment vertical="center" wrapText="1"/>
    </xf>
    <xf numFmtId="0" fontId="5" fillId="0" borderId="0" xfId="9" applyFont="1" applyFill="1" applyBorder="1" applyAlignment="1">
      <alignment horizontal="left" vertical="center"/>
    </xf>
    <xf numFmtId="0" fontId="1" fillId="0" borderId="0" xfId="26" applyFont="1" applyFill="1" applyBorder="1" applyAlignment="1">
      <alignment horizontal="right" vertical="center"/>
    </xf>
    <xf numFmtId="0" fontId="9" fillId="0" borderId="0" xfId="26" applyFont="1" applyFill="1" applyBorder="1" applyAlignment="1">
      <alignment horizontal="right" vertical="center"/>
    </xf>
    <xf numFmtId="0" fontId="9" fillId="0" borderId="0" xfId="26" applyFont="1" applyFill="1" applyBorder="1" applyAlignment="1">
      <alignment vertical="center"/>
    </xf>
    <xf numFmtId="0" fontId="3" fillId="0" borderId="0" xfId="25" applyFont="1" applyFill="1" applyBorder="1" applyAlignment="1">
      <alignment horizontal="left" vertical="center" wrapText="1"/>
    </xf>
    <xf numFmtId="0" fontId="2" fillId="0" borderId="0" xfId="26" applyFont="1" applyFill="1" applyAlignment="1">
      <alignment vertical="center" wrapText="1"/>
    </xf>
    <xf numFmtId="166" fontId="3" fillId="0" borderId="0" xfId="10" applyNumberFormat="1" applyFont="1" applyFill="1" applyBorder="1" applyAlignment="1">
      <alignment horizontal="center" vertical="center" wrapText="1"/>
    </xf>
    <xf numFmtId="0" fontId="0" fillId="0" borderId="0" xfId="0" applyAlignment="1">
      <alignment horizontal="center" vertical="center" wrapText="1"/>
    </xf>
    <xf numFmtId="0" fontId="6" fillId="2" borderId="0" xfId="9" applyFont="1" applyFill="1" applyBorder="1" applyAlignment="1">
      <alignment vertical="center"/>
    </xf>
    <xf numFmtId="181" fontId="5" fillId="0" borderId="0" xfId="26" applyNumberFormat="1" applyFont="1" applyFill="1" applyBorder="1" applyAlignment="1">
      <alignment horizontal="left" vertical="center" wrapText="1"/>
    </xf>
    <xf numFmtId="0" fontId="5" fillId="0" borderId="0" xfId="28" applyFont="1" applyFill="1" applyBorder="1" applyAlignment="1">
      <alignment vertical="center" wrapText="1"/>
    </xf>
    <xf numFmtId="0" fontId="0" fillId="0" borderId="0" xfId="0" applyFont="1" applyFill="1" applyAlignment="1">
      <alignment vertical="center" wrapText="1"/>
    </xf>
    <xf numFmtId="0" fontId="2" fillId="0" borderId="0" xfId="28" applyFont="1" applyFill="1" applyBorder="1" applyAlignment="1">
      <alignment vertical="center" wrapText="1"/>
    </xf>
    <xf numFmtId="0" fontId="2" fillId="0" borderId="0" xfId="0" applyFont="1" applyFill="1" applyAlignment="1">
      <alignment vertical="center" wrapText="1"/>
    </xf>
    <xf numFmtId="0" fontId="3" fillId="12" borderId="0" xfId="0" applyFont="1" applyFill="1" applyBorder="1" applyAlignment="1">
      <alignment horizontal="left" wrapText="1"/>
    </xf>
    <xf numFmtId="0" fontId="5" fillId="0" borderId="0" xfId="28" quotePrefix="1" applyFont="1" applyFill="1" applyBorder="1" applyAlignment="1">
      <alignment vertical="center" wrapText="1"/>
    </xf>
    <xf numFmtId="0" fontId="3" fillId="12" borderId="1" xfId="0" applyFont="1" applyFill="1" applyBorder="1" applyAlignment="1">
      <alignment horizontal="left" wrapText="1"/>
    </xf>
    <xf numFmtId="0" fontId="2" fillId="12" borderId="0" xfId="0" applyFont="1" applyFill="1" applyBorder="1" applyAlignment="1">
      <alignment horizontal="left" wrapText="1"/>
    </xf>
    <xf numFmtId="2" fontId="6" fillId="12" borderId="0" xfId="12" applyNumberFormat="1" applyFont="1" applyFill="1" applyAlignment="1">
      <alignment horizontal="left" vertical="center"/>
    </xf>
    <xf numFmtId="0" fontId="7" fillId="12" borderId="1" xfId="28" applyFont="1" applyFill="1" applyBorder="1" applyAlignment="1">
      <alignment horizontal="center" vertical="center"/>
    </xf>
    <xf numFmtId="0" fontId="7" fillId="12" borderId="0" xfId="28" applyFont="1" applyFill="1" applyBorder="1" applyAlignment="1">
      <alignment horizontal="right" vertical="center"/>
    </xf>
    <xf numFmtId="0" fontId="5" fillId="12" borderId="0" xfId="28" applyFont="1" applyFill="1" applyBorder="1" applyAlignment="1">
      <alignment horizontal="left" vertical="center" wrapText="1"/>
    </xf>
    <xf numFmtId="0" fontId="2" fillId="12" borderId="0" xfId="28" applyFont="1" applyFill="1" applyBorder="1" applyAlignment="1">
      <alignment horizontal="left" vertical="center" wrapText="1"/>
    </xf>
    <xf numFmtId="0" fontId="5" fillId="12" borderId="1" xfId="28" applyFont="1" applyFill="1" applyBorder="1" applyAlignment="1">
      <alignment horizontal="center" vertical="center"/>
    </xf>
    <xf numFmtId="0" fontId="5" fillId="12" borderId="0" xfId="28" applyFont="1" applyFill="1" applyAlignment="1">
      <alignment vertical="center"/>
    </xf>
    <xf numFmtId="49" fontId="5" fillId="0" borderId="0" xfId="30" quotePrefix="1" applyNumberFormat="1" applyFont="1" applyFill="1" applyBorder="1" applyAlignment="1">
      <alignment horizontal="left" vertical="top" wrapText="1"/>
    </xf>
    <xf numFmtId="49" fontId="5" fillId="0" borderId="0" xfId="30" applyNumberFormat="1" applyFont="1" applyFill="1" applyBorder="1" applyAlignment="1">
      <alignment horizontal="left" vertical="top" wrapText="1"/>
    </xf>
    <xf numFmtId="49" fontId="5" fillId="0" borderId="0" xfId="30" applyNumberFormat="1" applyFont="1" applyFill="1" applyBorder="1" applyAlignment="1">
      <alignment horizontal="left" vertical="center" wrapText="1"/>
    </xf>
    <xf numFmtId="0" fontId="2" fillId="12" borderId="0" xfId="30" applyFont="1" applyFill="1" applyBorder="1" applyAlignment="1">
      <alignment horizontal="left" vertical="center"/>
    </xf>
    <xf numFmtId="0" fontId="2" fillId="12" borderId="0" xfId="0" applyFont="1" applyFill="1" applyAlignment="1">
      <alignment horizontal="left" wrapText="1"/>
    </xf>
    <xf numFmtId="0" fontId="7" fillId="12" borderId="1" xfId="29" applyFont="1" applyFill="1" applyBorder="1" applyAlignment="1">
      <alignment horizontal="center" vertical="center"/>
    </xf>
    <xf numFmtId="0" fontId="5" fillId="12" borderId="0" xfId="30" applyFont="1" applyFill="1" applyBorder="1" applyAlignment="1">
      <alignment horizontal="right" vertical="center"/>
    </xf>
    <xf numFmtId="0" fontId="3" fillId="12" borderId="0" xfId="8" applyFont="1" applyFill="1" applyAlignment="1">
      <alignment horizontal="left" vertical="center"/>
    </xf>
    <xf numFmtId="0" fontId="5" fillId="0" borderId="0" xfId="29" applyNumberFormat="1" applyFont="1" applyFill="1" applyAlignment="1">
      <alignment horizontal="left" vertical="top" wrapText="1"/>
    </xf>
    <xf numFmtId="0" fontId="6" fillId="12" borderId="0" xfId="29" applyFont="1" applyFill="1" applyAlignment="1">
      <alignment horizontal="left" vertical="center"/>
    </xf>
    <xf numFmtId="0" fontId="6" fillId="12" borderId="0" xfId="30" applyFont="1" applyFill="1" applyBorder="1" applyAlignment="1">
      <alignment vertical="center"/>
    </xf>
    <xf numFmtId="0" fontId="5" fillId="12" borderId="1" xfId="29" applyFont="1" applyFill="1" applyBorder="1" applyAlignment="1">
      <alignment horizontal="center" vertical="center"/>
    </xf>
    <xf numFmtId="0" fontId="2" fillId="12" borderId="0" xfId="9" quotePrefix="1" applyFont="1" applyFill="1" applyAlignment="1">
      <alignment horizontal="left" vertical="center"/>
    </xf>
    <xf numFmtId="0" fontId="5" fillId="12" borderId="0" xfId="28" applyFont="1" applyFill="1" applyAlignment="1">
      <alignment horizontal="left" vertical="center" wrapText="1"/>
    </xf>
    <xf numFmtId="0" fontId="5" fillId="12" borderId="0" xfId="28" applyFont="1" applyFill="1" applyBorder="1" applyAlignment="1">
      <alignment horizontal="right" vertical="center"/>
    </xf>
    <xf numFmtId="2" fontId="6" fillId="12" borderId="0" xfId="12" applyNumberFormat="1" applyFont="1" applyFill="1" applyAlignment="1">
      <alignment horizontal="left"/>
    </xf>
    <xf numFmtId="0" fontId="5" fillId="12" borderId="0" xfId="28" applyFont="1" applyFill="1" applyAlignment="1">
      <alignment horizontal="right" vertical="center"/>
    </xf>
    <xf numFmtId="0" fontId="2" fillId="12" borderId="0" xfId="8" applyFont="1" applyFill="1" applyAlignment="1">
      <alignment horizontal="left" vertical="center"/>
    </xf>
  </cellXfs>
  <cellStyles count="32">
    <cellStyle name="Column_Headings_CY" xfId="6"/>
    <cellStyle name="Column_Headings_LY" xfId="7"/>
    <cellStyle name="Comma" xfId="4"/>
    <cellStyle name="Comma [0]" xfId="5"/>
    <cellStyle name="Comma_Asset v4_post AC_010811_Clarity_unlinked" xfId="27"/>
    <cellStyle name="Currency" xfId="2"/>
    <cellStyle name="Currency [0]" xfId="3"/>
    <cellStyle name="CY_Numbers" xfId="11"/>
    <cellStyle name="CY_Numbers_0.0" xfId="31"/>
    <cellStyle name="Description" xfId="9"/>
    <cellStyle name="Description_Bold" xfId="8"/>
    <cellStyle name="Heading_1" xfId="25"/>
    <cellStyle name="Heading_2" xfId="12"/>
    <cellStyle name="Hyperlink" xfId="14"/>
    <cellStyle name="LY_Numbers" xfId="10"/>
    <cellStyle name="LY_Numbers_0.00" xfId="15"/>
    <cellStyle name="Normal" xfId="0" builtinId="0"/>
    <cellStyle name="Normal_Asset v4_post AC_010811_Clarity_unlinked" xfId="26"/>
    <cellStyle name="Normal_Capital v4_post AC_010811" xfId="21"/>
    <cellStyle name="Normal_Capital v4_post AC_010811_Clarity unlinked" xfId="16"/>
    <cellStyle name="Normal_Copy of IFRS (A) v8_post AC_Clarity unlinked" xfId="20"/>
    <cellStyle name="Normal_Copy of IFRS (A) v8_post AC_Clarity unlinked_EEV v7_post AC_010811" xfId="29"/>
    <cellStyle name="Normal_Display" xfId="22"/>
    <cellStyle name="Normal_Display " xfId="18"/>
    <cellStyle name="Normal_EEV v7_post AC_010811" xfId="28"/>
    <cellStyle name="Normal_EEV v7_post AC_010811_1" xfId="30"/>
    <cellStyle name="Normal_IFRS (A) v4_post AC_010811_Clarity_unlinked 5col" xfId="13"/>
    <cellStyle name="Normal_IFRS (B) v2_post AC_Clarity_1012_9col" xfId="23"/>
    <cellStyle name="Normal_Interim Report &amp; Accounts 2006 v9" xfId="24"/>
    <cellStyle name="Normal_New business v3_post AC_010811_Clarity" xfId="17"/>
    <cellStyle name="Normal_New business v3_post AC_010811_Clarity_Display" xfId="19"/>
    <cellStyle name="Percent" xfId="1"/>
  </cellStyles>
  <dxfs count="3">
    <dxf>
      <font>
        <b/>
        <i val="0"/>
        <color rgb="FFFF0000"/>
      </font>
      <fill>
        <patternFill>
          <bgColor rgb="FFFFFF00"/>
        </patternFill>
      </fill>
      <border>
        <left style="thin">
          <color auto="1"/>
        </left>
        <right style="thin">
          <color auto="1"/>
        </right>
        <top style="thin">
          <color auto="1"/>
        </top>
        <bottom style="thin">
          <color auto="1"/>
        </bottom>
      </border>
    </dxf>
    <dxf>
      <font>
        <b/>
        <i val="0"/>
        <color rgb="FFFF0000"/>
      </font>
      <fill>
        <patternFill>
          <bgColor rgb="FFFFFF00"/>
        </patternFill>
      </fill>
      <border>
        <left style="thin">
          <color auto="1"/>
        </left>
        <right style="thin">
          <color auto="1"/>
        </right>
        <top style="thin">
          <color auto="1"/>
        </top>
        <bottom style="thin">
          <color auto="1"/>
        </bottom>
      </border>
    </dxf>
    <dxf>
      <font>
        <b/>
        <i val="0"/>
        <color rgb="FFFF0000"/>
      </font>
      <fill>
        <patternFill>
          <bgColor rgb="FFFFFF00"/>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Group\Finance\Report%20and%20Accounts\2008\Final\Old%20versions\Analyst%20Pack%20(Annual)%20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roup\Finance\Report%20and%20Accounts\2010\Final\Analyst%20Pack\IFRS%20(A)%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business"/>
      <sheetName val="EEV"/>
      <sheetName val="IFRS"/>
      <sheetName val="Capital"/>
      <sheetName val="Appendices"/>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FRS (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084"/>
  <sheetViews>
    <sheetView showGridLines="0" tabSelected="1" zoomScaleSheetLayoutView="115" workbookViewId="0">
      <selection activeCell="B11" sqref="B11"/>
    </sheetView>
  </sheetViews>
  <sheetFormatPr defaultColWidth="9.140625" defaultRowHeight="11.25"/>
  <cols>
    <col min="1" max="1" width="9.140625" style="386"/>
    <col min="2" max="2" width="62.7109375" style="386" customWidth="1"/>
    <col min="3" max="3" width="8" style="386" customWidth="1"/>
    <col min="4" max="4" width="8.7109375" style="386" customWidth="1"/>
    <col min="5" max="5" width="8.7109375" style="388" customWidth="1"/>
    <col min="6" max="6" width="8.42578125" style="388" customWidth="1"/>
    <col min="7" max="7" width="8.7109375" style="387" customWidth="1"/>
    <col min="8" max="9" width="8.7109375" style="386" customWidth="1"/>
    <col min="10" max="10" width="8.85546875" style="386" customWidth="1"/>
    <col min="11" max="11" width="8.5703125" style="386" customWidth="1"/>
    <col min="12" max="14" width="9.140625" style="386" customWidth="1"/>
    <col min="15" max="15" width="11" style="386" customWidth="1"/>
    <col min="16" max="16" width="16.42578125" style="386" customWidth="1"/>
    <col min="17" max="128" width="9.140625" style="386" customWidth="1"/>
    <col min="129" max="16384" width="9.140625" style="386"/>
  </cols>
  <sheetData>
    <row r="1" spans="2:17" ht="10.5" customHeight="1">
      <c r="B1" s="432"/>
      <c r="C1" s="431"/>
      <c r="D1" s="431"/>
      <c r="E1" s="430"/>
      <c r="F1" s="430"/>
      <c r="G1" s="429"/>
      <c r="H1" s="177"/>
      <c r="I1" s="177"/>
    </row>
    <row r="2" spans="2:17" ht="9" customHeight="1">
      <c r="B2" s="162" t="s">
        <v>280</v>
      </c>
      <c r="C2" s="431"/>
      <c r="D2" s="431"/>
      <c r="E2" s="430"/>
      <c r="F2" s="430"/>
      <c r="G2" s="429"/>
      <c r="H2" s="177"/>
      <c r="I2" s="177"/>
    </row>
    <row r="3" spans="2:17" ht="13.5" customHeight="1">
      <c r="B3" s="432"/>
      <c r="C3" s="431"/>
      <c r="D3" s="431"/>
      <c r="E3" s="430"/>
      <c r="F3" s="430"/>
      <c r="G3" s="429"/>
      <c r="H3" s="177"/>
      <c r="I3" s="177"/>
    </row>
    <row r="4" spans="2:17" s="396" customFormat="1" ht="9" customHeight="1">
      <c r="B4" s="412"/>
      <c r="C4" s="412"/>
      <c r="D4" s="412"/>
      <c r="E4" s="428"/>
      <c r="F4" s="428"/>
      <c r="G4" s="427">
        <v>2015</v>
      </c>
      <c r="H4" s="426">
        <v>2014</v>
      </c>
      <c r="I4" s="426"/>
      <c r="M4" s="1229"/>
      <c r="N4" s="1229"/>
      <c r="O4" s="1229"/>
      <c r="P4" s="1229"/>
      <c r="Q4" s="1229"/>
    </row>
    <row r="5" spans="2:17" s="396" customFormat="1" ht="9" customHeight="1">
      <c r="B5" s="412"/>
      <c r="C5" s="412"/>
      <c r="D5" s="412"/>
      <c r="E5" s="411" t="s">
        <v>294</v>
      </c>
      <c r="F5" s="411"/>
      <c r="G5" s="410" t="s">
        <v>293</v>
      </c>
      <c r="H5" s="409" t="s">
        <v>1</v>
      </c>
      <c r="I5" s="408"/>
    </row>
    <row r="6" spans="2:17" ht="3" customHeight="1">
      <c r="B6" s="425"/>
      <c r="C6" s="425"/>
      <c r="D6" s="425"/>
      <c r="E6" s="424"/>
      <c r="F6" s="424"/>
      <c r="G6" s="423"/>
      <c r="H6" s="422"/>
      <c r="I6" s="403"/>
    </row>
    <row r="7" spans="2:17" ht="12.6" customHeight="1">
      <c r="B7" s="401" t="s">
        <v>292</v>
      </c>
      <c r="C7" s="401"/>
      <c r="D7" s="401"/>
      <c r="E7" s="400"/>
      <c r="F7" s="400"/>
      <c r="G7" s="402"/>
      <c r="H7" s="399"/>
      <c r="I7" s="399"/>
    </row>
    <row r="8" spans="2:17" s="397" customFormat="1" ht="12.6" customHeight="1">
      <c r="B8" s="208" t="s">
        <v>291</v>
      </c>
      <c r="C8" s="208"/>
      <c r="D8" s="208"/>
      <c r="E8" s="396" t="s">
        <v>285</v>
      </c>
      <c r="F8" s="396"/>
      <c r="G8" s="179">
        <v>639</v>
      </c>
      <c r="H8" s="180">
        <v>428</v>
      </c>
      <c r="I8" s="180"/>
    </row>
    <row r="9" spans="2:17" ht="12.6" customHeight="1">
      <c r="B9" s="208" t="s">
        <v>290</v>
      </c>
      <c r="C9" s="208"/>
      <c r="D9" s="208"/>
      <c r="E9" s="396" t="s">
        <v>289</v>
      </c>
      <c r="F9" s="396"/>
      <c r="G9" s="179">
        <v>355</v>
      </c>
      <c r="H9" s="180">
        <v>321</v>
      </c>
      <c r="I9" s="180"/>
    </row>
    <row r="10" spans="2:17" ht="12.6" customHeight="1">
      <c r="B10" s="208" t="s">
        <v>288</v>
      </c>
      <c r="C10" s="208"/>
      <c r="D10" s="208"/>
      <c r="E10" s="396" t="s">
        <v>287</v>
      </c>
      <c r="F10" s="396"/>
      <c r="G10" s="179">
        <v>233</v>
      </c>
      <c r="H10" s="180">
        <v>203</v>
      </c>
      <c r="I10" s="180"/>
    </row>
    <row r="11" spans="2:17">
      <c r="B11" s="181" t="s">
        <v>2</v>
      </c>
      <c r="C11" s="401"/>
      <c r="D11" s="401"/>
      <c r="E11" s="396" t="s">
        <v>285</v>
      </c>
      <c r="F11" s="400"/>
      <c r="G11" s="179">
        <v>293</v>
      </c>
      <c r="H11" s="180">
        <v>370</v>
      </c>
      <c r="I11" s="399"/>
    </row>
    <row r="12" spans="2:17" s="397" customFormat="1">
      <c r="B12" s="208" t="s">
        <v>286</v>
      </c>
      <c r="C12" s="208"/>
      <c r="D12" s="208"/>
      <c r="E12" s="396" t="s">
        <v>285</v>
      </c>
      <c r="F12" s="396"/>
      <c r="G12" s="179">
        <v>99</v>
      </c>
      <c r="H12" s="180">
        <v>105</v>
      </c>
      <c r="I12" s="398"/>
    </row>
    <row r="13" spans="2:17" ht="12.6" customHeight="1">
      <c r="B13" s="208" t="s">
        <v>284</v>
      </c>
      <c r="C13" s="208"/>
      <c r="D13" s="208"/>
      <c r="G13" s="179">
        <v>83</v>
      </c>
      <c r="H13" s="180">
        <v>56</v>
      </c>
      <c r="I13" s="180"/>
    </row>
    <row r="14" spans="2:17" ht="3" customHeight="1">
      <c r="B14" s="407"/>
      <c r="C14" s="407"/>
      <c r="D14" s="407"/>
      <c r="E14" s="406"/>
      <c r="F14" s="406"/>
      <c r="G14" s="405"/>
      <c r="H14" s="404"/>
      <c r="I14" s="390"/>
    </row>
    <row r="15" spans="2:17" ht="12.6" customHeight="1">
      <c r="B15" s="207" t="s">
        <v>283</v>
      </c>
      <c r="C15" s="208"/>
      <c r="D15" s="208"/>
      <c r="E15" s="396"/>
      <c r="F15" s="396"/>
      <c r="G15" s="179">
        <v>1702</v>
      </c>
      <c r="H15" s="180">
        <v>1483</v>
      </c>
      <c r="I15" s="180"/>
    </row>
    <row r="16" spans="2:17" s="397" customFormat="1" ht="12.6" customHeight="1">
      <c r="B16" s="208" t="s">
        <v>3</v>
      </c>
      <c r="C16" s="208">
        <v>1</v>
      </c>
      <c r="D16" s="208"/>
      <c r="E16" s="396"/>
      <c r="F16" s="396"/>
      <c r="G16" s="179">
        <v>-153</v>
      </c>
      <c r="H16" s="180">
        <v>-142</v>
      </c>
      <c r="I16" s="180"/>
    </row>
    <row r="17" spans="2:9" s="397" customFormat="1" ht="12.6" customHeight="1">
      <c r="B17" s="208" t="s">
        <v>282</v>
      </c>
      <c r="C17" s="208">
        <v>2</v>
      </c>
      <c r="D17" s="208"/>
      <c r="E17" s="396" t="s">
        <v>281</v>
      </c>
      <c r="F17" s="421"/>
      <c r="G17" s="179">
        <v>-94</v>
      </c>
      <c r="H17" s="180">
        <v>-66</v>
      </c>
      <c r="I17" s="180"/>
    </row>
    <row r="18" spans="2:9" ht="3" customHeight="1">
      <c r="B18" s="407"/>
      <c r="C18" s="407"/>
      <c r="D18" s="407"/>
      <c r="E18" s="406"/>
      <c r="F18" s="406"/>
      <c r="G18" s="405"/>
      <c r="H18" s="404"/>
      <c r="I18" s="390"/>
    </row>
    <row r="19" spans="2:9" ht="12.6" customHeight="1">
      <c r="B19" s="210" t="s">
        <v>280</v>
      </c>
      <c r="C19" s="210"/>
      <c r="D19" s="210"/>
      <c r="E19" s="419"/>
      <c r="F19" s="419"/>
      <c r="G19" s="184">
        <v>1455</v>
      </c>
      <c r="H19" s="185">
        <v>1275</v>
      </c>
      <c r="I19" s="185"/>
    </row>
    <row r="20" spans="2:9" ht="12.6" customHeight="1">
      <c r="B20" s="181" t="s">
        <v>4</v>
      </c>
      <c r="C20" s="398"/>
      <c r="D20" s="398"/>
      <c r="E20" s="420" t="s">
        <v>279</v>
      </c>
      <c r="F20" s="419"/>
      <c r="G20" s="184">
        <v>-119</v>
      </c>
      <c r="H20" s="185">
        <v>-44</v>
      </c>
      <c r="I20" s="185"/>
    </row>
    <row r="21" spans="2:9" ht="12.6" customHeight="1">
      <c r="B21" s="208" t="s">
        <v>278</v>
      </c>
      <c r="C21" s="208"/>
      <c r="D21" s="208"/>
      <c r="E21" s="418"/>
      <c r="F21" s="418"/>
      <c r="G21" s="179">
        <v>19</v>
      </c>
      <c r="H21" s="180">
        <v>7</v>
      </c>
      <c r="I21" s="180"/>
    </row>
    <row r="22" spans="2:9" ht="3" customHeight="1">
      <c r="B22" s="407"/>
      <c r="C22" s="407"/>
      <c r="D22" s="407"/>
      <c r="E22" s="406"/>
      <c r="F22" s="406"/>
      <c r="G22" s="405"/>
      <c r="H22" s="404"/>
      <c r="I22" s="390"/>
    </row>
    <row r="23" spans="2:9" ht="12.6" customHeight="1">
      <c r="B23" s="210" t="s">
        <v>277</v>
      </c>
      <c r="C23" s="210"/>
      <c r="D23" s="210"/>
      <c r="E23" s="416"/>
      <c r="F23" s="416"/>
      <c r="G23" s="184">
        <v>1355</v>
      </c>
      <c r="H23" s="185">
        <v>1238</v>
      </c>
      <c r="I23" s="185"/>
    </row>
    <row r="24" spans="2:9" ht="12.6" customHeight="1">
      <c r="B24" s="186" t="s">
        <v>303</v>
      </c>
      <c r="C24" s="186"/>
      <c r="D24" s="186"/>
      <c r="E24" s="417" t="s">
        <v>276</v>
      </c>
      <c r="F24" s="417"/>
      <c r="G24" s="179">
        <v>-261</v>
      </c>
      <c r="H24" s="180">
        <v>-246</v>
      </c>
      <c r="I24" s="180"/>
    </row>
    <row r="25" spans="2:9" ht="3" customHeight="1">
      <c r="B25" s="407"/>
      <c r="C25" s="407"/>
      <c r="D25" s="407"/>
      <c r="E25" s="406"/>
      <c r="F25" s="406"/>
      <c r="G25" s="405"/>
      <c r="H25" s="404"/>
      <c r="I25" s="390"/>
    </row>
    <row r="26" spans="2:9" ht="12.6" customHeight="1">
      <c r="B26" s="210" t="s">
        <v>275</v>
      </c>
      <c r="C26" s="210"/>
      <c r="D26" s="210"/>
      <c r="E26" s="416"/>
      <c r="F26" s="416"/>
      <c r="G26" s="184">
        <v>1094</v>
      </c>
      <c r="H26" s="185">
        <v>992</v>
      </c>
      <c r="I26" s="185"/>
    </row>
    <row r="27" spans="2:9" ht="3" customHeight="1" thickBot="1">
      <c r="B27" s="395"/>
      <c r="C27" s="395"/>
      <c r="D27" s="395"/>
      <c r="E27" s="394"/>
      <c r="F27" s="394"/>
      <c r="G27" s="393"/>
      <c r="H27" s="392"/>
      <c r="I27" s="391"/>
    </row>
    <row r="28" spans="2:9" ht="12" customHeight="1">
      <c r="B28" s="415"/>
      <c r="C28" s="415"/>
      <c r="D28" s="415"/>
      <c r="E28" s="414"/>
      <c r="F28" s="414"/>
      <c r="G28" s="413"/>
      <c r="H28" s="390"/>
      <c r="I28" s="390"/>
    </row>
    <row r="29" spans="2:9" ht="12.6" customHeight="1">
      <c r="B29" s="210" t="s">
        <v>5</v>
      </c>
      <c r="C29" s="210"/>
      <c r="D29" s="210"/>
      <c r="E29" s="416"/>
      <c r="F29" s="416"/>
      <c r="G29" s="184">
        <v>1075</v>
      </c>
      <c r="H29" s="185">
        <v>985</v>
      </c>
      <c r="I29" s="185"/>
    </row>
    <row r="30" spans="2:9" ht="3" customHeight="1" thickBot="1">
      <c r="B30" s="395"/>
      <c r="C30" s="395"/>
      <c r="D30" s="395"/>
      <c r="E30" s="394"/>
      <c r="F30" s="394"/>
      <c r="G30" s="393"/>
      <c r="H30" s="392"/>
      <c r="I30" s="391"/>
    </row>
    <row r="31" spans="2:9" ht="13.5" customHeight="1">
      <c r="B31" s="433"/>
      <c r="C31" s="433"/>
      <c r="D31" s="433"/>
      <c r="E31" s="434"/>
      <c r="F31" s="434"/>
      <c r="G31" s="435"/>
      <c r="H31" s="436"/>
      <c r="I31" s="391"/>
    </row>
    <row r="32" spans="2:9" s="396" customFormat="1" ht="9" customHeight="1">
      <c r="B32" s="412"/>
      <c r="C32" s="412"/>
      <c r="D32" s="412"/>
      <c r="E32" s="411"/>
      <c r="F32" s="411"/>
      <c r="G32" s="410" t="s">
        <v>6</v>
      </c>
      <c r="H32" s="409" t="s">
        <v>6</v>
      </c>
      <c r="I32" s="408"/>
    </row>
    <row r="33" spans="2:9" ht="3" customHeight="1">
      <c r="B33" s="407"/>
      <c r="C33" s="407"/>
      <c r="D33" s="407"/>
      <c r="E33" s="406"/>
      <c r="F33" s="406"/>
      <c r="G33" s="405"/>
      <c r="H33" s="404"/>
      <c r="I33" s="403"/>
    </row>
    <row r="34" spans="2:9">
      <c r="B34" s="401" t="s">
        <v>274</v>
      </c>
      <c r="C34" s="207">
        <v>3</v>
      </c>
      <c r="D34" s="401"/>
      <c r="E34" s="396" t="s">
        <v>270</v>
      </c>
      <c r="F34" s="400"/>
      <c r="G34" s="187">
        <v>18.1587837837838</v>
      </c>
      <c r="H34" s="188">
        <v>16.703408512803101</v>
      </c>
      <c r="I34" s="399"/>
    </row>
    <row r="35" spans="2:9" ht="6" customHeight="1">
      <c r="B35" s="181"/>
      <c r="C35" s="401"/>
      <c r="D35" s="401"/>
      <c r="E35" s="396"/>
      <c r="F35" s="400"/>
      <c r="G35" s="187"/>
      <c r="H35" s="188"/>
      <c r="I35" s="399"/>
    </row>
    <row r="36" spans="2:9" ht="12.6" customHeight="1">
      <c r="B36" s="401" t="s">
        <v>273</v>
      </c>
      <c r="C36" s="486" t="s">
        <v>271</v>
      </c>
      <c r="D36" s="401"/>
      <c r="E36" s="396" t="s">
        <v>270</v>
      </c>
      <c r="F36" s="400"/>
      <c r="G36" s="187">
        <v>18.581081081081098</v>
      </c>
      <c r="H36" s="188">
        <v>16.7</v>
      </c>
      <c r="I36" s="399"/>
    </row>
    <row r="37" spans="2:9" s="397" customFormat="1" ht="6" customHeight="1">
      <c r="B37" s="208"/>
      <c r="C37" s="487"/>
      <c r="D37" s="208"/>
      <c r="E37" s="396"/>
      <c r="F37" s="396"/>
      <c r="G37" s="179"/>
      <c r="H37" s="180"/>
      <c r="I37" s="398"/>
    </row>
    <row r="38" spans="2:9" ht="12.6" customHeight="1">
      <c r="B38" s="207" t="s">
        <v>7</v>
      </c>
      <c r="C38" s="486">
        <v>3</v>
      </c>
      <c r="D38" s="208"/>
      <c r="E38" s="396" t="s">
        <v>270</v>
      </c>
      <c r="F38" s="396"/>
      <c r="G38" s="187">
        <v>18.042967438737801</v>
      </c>
      <c r="H38" s="188">
        <v>16.537944929482901</v>
      </c>
      <c r="I38" s="180"/>
    </row>
    <row r="39" spans="2:9" ht="6" customHeight="1">
      <c r="B39" s="181"/>
      <c r="C39" s="487"/>
      <c r="D39" s="208"/>
      <c r="E39" s="396"/>
      <c r="F39" s="396"/>
      <c r="G39" s="187"/>
      <c r="H39" s="188"/>
      <c r="I39" s="180"/>
    </row>
    <row r="40" spans="2:9" ht="12.6" customHeight="1">
      <c r="B40" s="207" t="s">
        <v>272</v>
      </c>
      <c r="C40" s="486" t="s">
        <v>271</v>
      </c>
      <c r="D40" s="208"/>
      <c r="E40" s="396" t="s">
        <v>270</v>
      </c>
      <c r="F40" s="396"/>
      <c r="G40" s="187">
        <v>18.462571332662002</v>
      </c>
      <c r="H40" s="188">
        <v>16.537944929482901</v>
      </c>
      <c r="I40" s="180"/>
    </row>
    <row r="41" spans="2:9" ht="3" customHeight="1" thickBot="1">
      <c r="B41" s="395"/>
      <c r="C41" s="395"/>
      <c r="D41" s="395"/>
      <c r="E41" s="394"/>
      <c r="F41" s="394"/>
      <c r="G41" s="393"/>
      <c r="H41" s="392"/>
      <c r="I41" s="391"/>
    </row>
    <row r="42" spans="2:9" ht="9" customHeight="1">
      <c r="B42" s="1230" t="s">
        <v>269</v>
      </c>
      <c r="C42" s="1231"/>
      <c r="D42" s="1231"/>
      <c r="E42" s="1231"/>
      <c r="F42" s="1231"/>
      <c r="G42" s="1231"/>
      <c r="H42" s="1231"/>
      <c r="I42" s="389"/>
    </row>
    <row r="43" spans="2:9" ht="9" customHeight="1">
      <c r="B43" s="1232" t="s">
        <v>268</v>
      </c>
      <c r="C43" s="1233"/>
      <c r="D43" s="1233"/>
      <c r="E43" s="1233"/>
      <c r="F43" s="1233"/>
      <c r="G43" s="1233"/>
      <c r="H43" s="1233"/>
      <c r="I43" s="1233"/>
    </row>
    <row r="44" spans="2:9" ht="9" customHeight="1">
      <c r="B44" s="1232" t="s">
        <v>267</v>
      </c>
      <c r="C44" s="1232"/>
      <c r="D44" s="1232"/>
      <c r="E44" s="1232"/>
      <c r="F44" s="1232"/>
      <c r="G44" s="1232"/>
      <c r="H44" s="1232"/>
      <c r="I44" s="1232"/>
    </row>
    <row r="45" spans="2:9" ht="9" customHeight="1">
      <c r="B45" s="1232" t="s">
        <v>266</v>
      </c>
      <c r="C45" s="1232"/>
      <c r="D45" s="1232"/>
      <c r="E45" s="1232"/>
      <c r="F45" s="1232"/>
      <c r="G45" s="1232"/>
      <c r="H45" s="1232"/>
      <c r="I45" s="1232"/>
    </row>
    <row r="46" spans="2:9" ht="13.5" customHeight="1"/>
    <row r="47" spans="2:9" ht="26.25" customHeight="1">
      <c r="B47" s="1228" t="s">
        <v>304</v>
      </c>
      <c r="C47" s="1228"/>
      <c r="D47" s="1228"/>
      <c r="E47" s="1228"/>
      <c r="F47" s="1228"/>
      <c r="G47" s="1228"/>
      <c r="H47" s="1228"/>
    </row>
    <row r="48" spans="2:9">
      <c r="B48" s="437"/>
      <c r="C48" s="437"/>
      <c r="D48" s="437"/>
      <c r="E48" s="437"/>
      <c r="F48" s="437"/>
      <c r="G48" s="437"/>
      <c r="H48" s="437"/>
    </row>
    <row r="49" spans="2:8">
      <c r="B49" s="1228" t="s">
        <v>295</v>
      </c>
      <c r="C49" s="1228"/>
      <c r="D49" s="1228"/>
      <c r="E49" s="1228"/>
      <c r="F49" s="1228"/>
      <c r="G49" s="1228"/>
      <c r="H49" s="1228"/>
    </row>
    <row r="50" spans="2:8">
      <c r="B50" s="437"/>
      <c r="C50" s="437"/>
      <c r="D50" s="437"/>
      <c r="E50" s="437"/>
      <c r="F50" s="437"/>
      <c r="G50" s="437"/>
      <c r="H50" s="437"/>
    </row>
    <row r="51" spans="2:8" ht="15.75" customHeight="1">
      <c r="B51" s="1228" t="s">
        <v>296</v>
      </c>
      <c r="C51" s="1228"/>
      <c r="D51" s="1228"/>
      <c r="E51" s="1228"/>
      <c r="F51" s="1228"/>
      <c r="G51" s="1228"/>
      <c r="H51" s="1228"/>
    </row>
    <row r="52" spans="2:8">
      <c r="B52" s="437"/>
      <c r="C52" s="437"/>
      <c r="D52" s="437"/>
      <c r="E52" s="437"/>
      <c r="F52" s="437"/>
      <c r="G52" s="437"/>
      <c r="H52" s="437"/>
    </row>
    <row r="53" spans="2:8" ht="30.75" customHeight="1">
      <c r="B53" s="1228" t="s">
        <v>297</v>
      </c>
      <c r="C53" s="1228"/>
      <c r="D53" s="1228"/>
      <c r="E53" s="1228"/>
      <c r="F53" s="1228"/>
      <c r="G53" s="1228"/>
      <c r="H53" s="1228"/>
    </row>
    <row r="54" spans="2:8">
      <c r="B54" s="437"/>
      <c r="C54" s="437"/>
      <c r="D54" s="437"/>
      <c r="E54" s="437"/>
      <c r="F54" s="437"/>
      <c r="G54" s="437"/>
      <c r="H54" s="437"/>
    </row>
    <row r="55" spans="2:8" ht="23.25" customHeight="1">
      <c r="B55" s="1228" t="s">
        <v>298</v>
      </c>
      <c r="C55" s="1228"/>
      <c r="D55" s="1228"/>
      <c r="E55" s="1228"/>
      <c r="F55" s="1228"/>
      <c r="G55" s="1228"/>
      <c r="H55" s="1228"/>
    </row>
    <row r="56" spans="2:8">
      <c r="B56" s="437"/>
      <c r="C56" s="437"/>
      <c r="D56" s="437"/>
      <c r="E56" s="437"/>
      <c r="F56" s="437"/>
      <c r="G56" s="437"/>
      <c r="H56" s="437"/>
    </row>
    <row r="57" spans="2:8" ht="12" customHeight="1">
      <c r="B57" s="1228" t="s">
        <v>299</v>
      </c>
      <c r="C57" s="1228"/>
      <c r="D57" s="1228"/>
      <c r="E57" s="1228"/>
      <c r="F57" s="1228"/>
      <c r="G57" s="1228"/>
      <c r="H57" s="1228"/>
    </row>
    <row r="58" spans="2:8">
      <c r="B58" s="437"/>
      <c r="C58" s="437"/>
      <c r="D58" s="437"/>
      <c r="E58" s="437"/>
      <c r="F58" s="437"/>
      <c r="G58" s="437"/>
      <c r="H58" s="437"/>
    </row>
    <row r="59" spans="2:8" ht="14.25" customHeight="1">
      <c r="B59" s="1228" t="s">
        <v>300</v>
      </c>
      <c r="C59" s="1228"/>
      <c r="D59" s="1228"/>
      <c r="E59" s="1228"/>
      <c r="F59" s="1228"/>
      <c r="G59" s="1228"/>
      <c r="H59" s="1228"/>
    </row>
    <row r="60" spans="2:8">
      <c r="B60" s="437"/>
      <c r="C60" s="437"/>
      <c r="D60" s="437"/>
      <c r="E60" s="437"/>
      <c r="F60" s="437"/>
      <c r="G60" s="437"/>
      <c r="H60" s="437"/>
    </row>
    <row r="61" spans="2:8" ht="34.5" customHeight="1">
      <c r="B61" s="1228" t="s">
        <v>301</v>
      </c>
      <c r="C61" s="1228"/>
      <c r="D61" s="1228"/>
      <c r="E61" s="1228"/>
      <c r="F61" s="1228"/>
      <c r="G61" s="1228"/>
      <c r="H61" s="1228"/>
    </row>
    <row r="62" spans="2:8">
      <c r="B62" s="437"/>
      <c r="C62" s="437"/>
      <c r="D62" s="437"/>
      <c r="E62" s="437"/>
      <c r="F62" s="437"/>
      <c r="G62" s="437"/>
      <c r="H62" s="437"/>
    </row>
    <row r="63" spans="2:8" ht="60" customHeight="1">
      <c r="B63" s="1228" t="s">
        <v>302</v>
      </c>
      <c r="C63" s="1228"/>
      <c r="D63" s="1228"/>
      <c r="E63" s="1228"/>
      <c r="F63" s="1228"/>
      <c r="G63" s="1228"/>
      <c r="H63" s="1228"/>
    </row>
    <row r="174" spans="5:7">
      <c r="E174" s="386"/>
      <c r="F174" s="386"/>
      <c r="G174" s="386"/>
    </row>
    <row r="175" spans="5:7">
      <c r="E175" s="386"/>
      <c r="F175" s="386"/>
      <c r="G175" s="386"/>
    </row>
    <row r="176" spans="5:7">
      <c r="E176" s="386"/>
      <c r="F176" s="386"/>
      <c r="G176" s="386"/>
    </row>
    <row r="177" spans="5:7">
      <c r="E177" s="386"/>
      <c r="F177" s="386"/>
      <c r="G177" s="386"/>
    </row>
    <row r="178" spans="5:7">
      <c r="E178" s="386"/>
      <c r="F178" s="386"/>
      <c r="G178" s="386"/>
    </row>
    <row r="179" spans="5:7">
      <c r="E179" s="386"/>
      <c r="F179" s="386"/>
      <c r="G179" s="386"/>
    </row>
    <row r="180" spans="5:7">
      <c r="E180" s="386"/>
      <c r="F180" s="386"/>
      <c r="G180" s="386"/>
    </row>
    <row r="181" spans="5:7">
      <c r="E181" s="386"/>
      <c r="F181" s="386"/>
      <c r="G181" s="386"/>
    </row>
    <row r="182" spans="5:7">
      <c r="E182" s="386"/>
      <c r="F182" s="386"/>
      <c r="G182" s="386"/>
    </row>
    <row r="183" spans="5:7">
      <c r="E183" s="386"/>
      <c r="F183" s="386"/>
      <c r="G183" s="386"/>
    </row>
    <row r="184" spans="5:7">
      <c r="E184" s="386"/>
      <c r="F184" s="386"/>
      <c r="G184" s="386"/>
    </row>
    <row r="185" spans="5:7">
      <c r="E185" s="386"/>
      <c r="F185" s="386"/>
      <c r="G185" s="386"/>
    </row>
    <row r="186" spans="5:7">
      <c r="E186" s="386"/>
      <c r="F186" s="386"/>
      <c r="G186" s="386"/>
    </row>
    <row r="187" spans="5:7">
      <c r="E187" s="386"/>
      <c r="F187" s="386"/>
      <c r="G187" s="386"/>
    </row>
    <row r="188" spans="5:7">
      <c r="E188" s="386"/>
      <c r="F188" s="386"/>
      <c r="G188" s="386"/>
    </row>
    <row r="189" spans="5:7">
      <c r="E189" s="386"/>
      <c r="F189" s="386"/>
      <c r="G189" s="386"/>
    </row>
    <row r="190" spans="5:7">
      <c r="E190" s="386"/>
      <c r="F190" s="386"/>
      <c r="G190" s="386"/>
    </row>
    <row r="191" spans="5:7">
      <c r="E191" s="386"/>
      <c r="F191" s="386"/>
      <c r="G191" s="386"/>
    </row>
    <row r="192" spans="5:7">
      <c r="E192" s="386"/>
      <c r="F192" s="386"/>
      <c r="G192" s="386"/>
    </row>
    <row r="193" spans="5:7">
      <c r="E193" s="386"/>
      <c r="F193" s="386"/>
      <c r="G193" s="386"/>
    </row>
    <row r="194" spans="5:7">
      <c r="E194" s="386"/>
      <c r="F194" s="386"/>
      <c r="G194" s="386"/>
    </row>
    <row r="195" spans="5:7">
      <c r="E195" s="386"/>
      <c r="F195" s="386"/>
      <c r="G195" s="386"/>
    </row>
    <row r="196" spans="5:7">
      <c r="E196" s="386"/>
      <c r="F196" s="386"/>
      <c r="G196" s="386"/>
    </row>
    <row r="197" spans="5:7">
      <c r="E197" s="386"/>
      <c r="F197" s="386"/>
      <c r="G197" s="386"/>
    </row>
    <row r="198" spans="5:7">
      <c r="E198" s="386"/>
      <c r="F198" s="386"/>
      <c r="G198" s="386"/>
    </row>
    <row r="199" spans="5:7">
      <c r="E199" s="386"/>
      <c r="F199" s="386"/>
      <c r="G199" s="386"/>
    </row>
    <row r="200" spans="5:7">
      <c r="E200" s="386"/>
      <c r="F200" s="386"/>
      <c r="G200" s="386"/>
    </row>
    <row r="201" spans="5:7">
      <c r="E201" s="386"/>
      <c r="F201" s="386"/>
      <c r="G201" s="386"/>
    </row>
    <row r="202" spans="5:7">
      <c r="E202" s="386"/>
      <c r="F202" s="386"/>
      <c r="G202" s="386"/>
    </row>
    <row r="203" spans="5:7">
      <c r="E203" s="386"/>
      <c r="F203" s="386"/>
      <c r="G203" s="386"/>
    </row>
    <row r="204" spans="5:7">
      <c r="E204" s="386"/>
      <c r="F204" s="386"/>
      <c r="G204" s="386"/>
    </row>
    <row r="205" spans="5:7">
      <c r="E205" s="386"/>
      <c r="F205" s="386"/>
      <c r="G205" s="386"/>
    </row>
    <row r="206" spans="5:7">
      <c r="E206" s="386"/>
      <c r="F206" s="386"/>
      <c r="G206" s="386"/>
    </row>
    <row r="207" spans="5:7">
      <c r="E207" s="386"/>
      <c r="F207" s="386"/>
      <c r="G207" s="386"/>
    </row>
    <row r="208" spans="5:7">
      <c r="E208" s="386"/>
      <c r="F208" s="386"/>
      <c r="G208" s="386"/>
    </row>
    <row r="209" spans="5:7">
      <c r="E209" s="386"/>
      <c r="F209" s="386"/>
      <c r="G209" s="386"/>
    </row>
    <row r="210" spans="5:7">
      <c r="E210" s="386"/>
      <c r="F210" s="386"/>
      <c r="G210" s="386"/>
    </row>
    <row r="211" spans="5:7">
      <c r="E211" s="386"/>
      <c r="F211" s="386"/>
      <c r="G211" s="386"/>
    </row>
    <row r="212" spans="5:7">
      <c r="E212" s="386"/>
      <c r="F212" s="386"/>
      <c r="G212" s="386"/>
    </row>
    <row r="213" spans="5:7">
      <c r="E213" s="386"/>
      <c r="F213" s="386"/>
      <c r="G213" s="386"/>
    </row>
    <row r="214" spans="5:7">
      <c r="E214" s="386"/>
      <c r="F214" s="386"/>
      <c r="G214" s="386"/>
    </row>
    <row r="215" spans="5:7">
      <c r="E215" s="386"/>
      <c r="F215" s="386"/>
      <c r="G215" s="386"/>
    </row>
    <row r="216" spans="5:7">
      <c r="E216" s="386"/>
      <c r="F216" s="386"/>
      <c r="G216" s="386"/>
    </row>
    <row r="217" spans="5:7">
      <c r="E217" s="386"/>
      <c r="F217" s="386"/>
      <c r="G217" s="386"/>
    </row>
    <row r="218" spans="5:7">
      <c r="E218" s="386"/>
      <c r="F218" s="386"/>
      <c r="G218" s="386"/>
    </row>
    <row r="219" spans="5:7">
      <c r="E219" s="386"/>
      <c r="F219" s="386"/>
      <c r="G219" s="386"/>
    </row>
    <row r="220" spans="5:7">
      <c r="E220" s="386"/>
      <c r="F220" s="386"/>
      <c r="G220" s="386"/>
    </row>
    <row r="221" spans="5:7">
      <c r="E221" s="386"/>
      <c r="F221" s="386"/>
      <c r="G221" s="386"/>
    </row>
    <row r="222" spans="5:7">
      <c r="E222" s="386"/>
      <c r="F222" s="386"/>
      <c r="G222" s="386"/>
    </row>
    <row r="223" spans="5:7">
      <c r="E223" s="386"/>
      <c r="F223" s="386"/>
      <c r="G223" s="386"/>
    </row>
    <row r="224" spans="5:7">
      <c r="E224" s="386"/>
      <c r="F224" s="386"/>
      <c r="G224" s="386"/>
    </row>
    <row r="225" spans="5:7">
      <c r="E225" s="386"/>
      <c r="F225" s="386"/>
      <c r="G225" s="386"/>
    </row>
    <row r="226" spans="5:7">
      <c r="E226" s="386"/>
      <c r="F226" s="386"/>
      <c r="G226" s="386"/>
    </row>
    <row r="227" spans="5:7">
      <c r="E227" s="386"/>
      <c r="F227" s="386"/>
      <c r="G227" s="386"/>
    </row>
    <row r="228" spans="5:7">
      <c r="E228" s="386"/>
      <c r="F228" s="386"/>
      <c r="G228" s="386"/>
    </row>
    <row r="229" spans="5:7">
      <c r="E229" s="386"/>
      <c r="F229" s="386"/>
      <c r="G229" s="386"/>
    </row>
    <row r="230" spans="5:7">
      <c r="E230" s="386"/>
      <c r="F230" s="386"/>
      <c r="G230" s="386"/>
    </row>
    <row r="231" spans="5:7">
      <c r="E231" s="386"/>
      <c r="F231" s="386"/>
      <c r="G231" s="386"/>
    </row>
    <row r="232" spans="5:7">
      <c r="E232" s="386"/>
      <c r="F232" s="386"/>
      <c r="G232" s="386"/>
    </row>
    <row r="233" spans="5:7">
      <c r="E233" s="386"/>
      <c r="F233" s="386"/>
      <c r="G233" s="386"/>
    </row>
    <row r="234" spans="5:7">
      <c r="E234" s="386"/>
      <c r="F234" s="386"/>
      <c r="G234" s="386"/>
    </row>
    <row r="235" spans="5:7">
      <c r="E235" s="386"/>
      <c r="F235" s="386"/>
      <c r="G235" s="386"/>
    </row>
    <row r="236" spans="5:7">
      <c r="E236" s="386"/>
      <c r="F236" s="386"/>
      <c r="G236" s="386"/>
    </row>
    <row r="237" spans="5:7">
      <c r="E237" s="386"/>
      <c r="F237" s="386"/>
      <c r="G237" s="386"/>
    </row>
    <row r="238" spans="5:7">
      <c r="E238" s="386"/>
      <c r="F238" s="386"/>
      <c r="G238" s="386"/>
    </row>
    <row r="239" spans="5:7">
      <c r="E239" s="386"/>
      <c r="F239" s="386"/>
      <c r="G239" s="386"/>
    </row>
    <row r="240" spans="5:7">
      <c r="E240" s="386"/>
      <c r="F240" s="386"/>
      <c r="G240" s="386"/>
    </row>
    <row r="241" spans="5:7">
      <c r="E241" s="386"/>
      <c r="F241" s="386"/>
      <c r="G241" s="386"/>
    </row>
    <row r="242" spans="5:7">
      <c r="E242" s="386"/>
      <c r="F242" s="386"/>
      <c r="G242" s="386"/>
    </row>
    <row r="243" spans="5:7">
      <c r="E243" s="386"/>
      <c r="F243" s="386"/>
      <c r="G243" s="386"/>
    </row>
    <row r="244" spans="5:7">
      <c r="E244" s="386"/>
      <c r="F244" s="386"/>
      <c r="G244" s="386"/>
    </row>
    <row r="245" spans="5:7">
      <c r="E245" s="386"/>
      <c r="F245" s="386"/>
      <c r="G245" s="386"/>
    </row>
    <row r="246" spans="5:7">
      <c r="E246" s="386"/>
      <c r="F246" s="386"/>
      <c r="G246" s="386"/>
    </row>
    <row r="247" spans="5:7">
      <c r="E247" s="386"/>
      <c r="F247" s="386"/>
      <c r="G247" s="386"/>
    </row>
    <row r="248" spans="5:7">
      <c r="E248" s="386"/>
      <c r="F248" s="386"/>
      <c r="G248" s="386"/>
    </row>
    <row r="249" spans="5:7">
      <c r="E249" s="386"/>
      <c r="F249" s="386"/>
      <c r="G249" s="386"/>
    </row>
    <row r="250" spans="5:7">
      <c r="E250" s="386"/>
      <c r="F250" s="386"/>
      <c r="G250" s="386"/>
    </row>
    <row r="251" spans="5:7">
      <c r="E251" s="386"/>
      <c r="F251" s="386"/>
      <c r="G251" s="386"/>
    </row>
    <row r="252" spans="5:7">
      <c r="E252" s="386"/>
      <c r="F252" s="386"/>
      <c r="G252" s="386"/>
    </row>
    <row r="253" spans="5:7">
      <c r="E253" s="386"/>
      <c r="F253" s="386"/>
      <c r="G253" s="386"/>
    </row>
    <row r="254" spans="5:7">
      <c r="E254" s="386"/>
      <c r="F254" s="386"/>
      <c r="G254" s="386"/>
    </row>
    <row r="255" spans="5:7">
      <c r="E255" s="386"/>
      <c r="F255" s="386"/>
      <c r="G255" s="386"/>
    </row>
    <row r="256" spans="5:7">
      <c r="E256" s="386"/>
      <c r="F256" s="386"/>
      <c r="G256" s="386"/>
    </row>
    <row r="257" spans="5:7">
      <c r="E257" s="386"/>
      <c r="F257" s="386"/>
      <c r="G257" s="386"/>
    </row>
    <row r="258" spans="5:7">
      <c r="E258" s="386"/>
      <c r="F258" s="386"/>
      <c r="G258" s="386"/>
    </row>
    <row r="259" spans="5:7">
      <c r="E259" s="386"/>
      <c r="F259" s="386"/>
      <c r="G259" s="386"/>
    </row>
    <row r="260" spans="5:7">
      <c r="E260" s="386"/>
      <c r="F260" s="386"/>
      <c r="G260" s="386"/>
    </row>
    <row r="261" spans="5:7">
      <c r="E261" s="386"/>
      <c r="F261" s="386"/>
      <c r="G261" s="386"/>
    </row>
    <row r="262" spans="5:7">
      <c r="E262" s="386"/>
      <c r="F262" s="386"/>
      <c r="G262" s="386"/>
    </row>
    <row r="263" spans="5:7">
      <c r="E263" s="386"/>
      <c r="F263" s="386"/>
      <c r="G263" s="386"/>
    </row>
    <row r="264" spans="5:7">
      <c r="E264" s="386"/>
      <c r="F264" s="386"/>
      <c r="G264" s="386"/>
    </row>
    <row r="265" spans="5:7">
      <c r="E265" s="386"/>
      <c r="F265" s="386"/>
      <c r="G265" s="386"/>
    </row>
    <row r="266" spans="5:7">
      <c r="E266" s="386"/>
      <c r="F266" s="386"/>
      <c r="G266" s="386"/>
    </row>
    <row r="267" spans="5:7">
      <c r="E267" s="386"/>
      <c r="F267" s="386"/>
      <c r="G267" s="386"/>
    </row>
    <row r="268" spans="5:7">
      <c r="E268" s="386"/>
      <c r="F268" s="386"/>
      <c r="G268" s="386"/>
    </row>
    <row r="269" spans="5:7">
      <c r="E269" s="386"/>
      <c r="F269" s="386"/>
      <c r="G269" s="386"/>
    </row>
    <row r="270" spans="5:7">
      <c r="E270" s="386"/>
      <c r="F270" s="386"/>
      <c r="G270" s="386"/>
    </row>
    <row r="271" spans="5:7">
      <c r="E271" s="386"/>
      <c r="F271" s="386"/>
      <c r="G271" s="386"/>
    </row>
    <row r="272" spans="5:7">
      <c r="E272" s="386"/>
      <c r="F272" s="386"/>
      <c r="G272" s="386"/>
    </row>
    <row r="273" spans="5:7">
      <c r="E273" s="386"/>
      <c r="F273" s="386"/>
      <c r="G273" s="386"/>
    </row>
    <row r="274" spans="5:7">
      <c r="E274" s="386"/>
      <c r="F274" s="386"/>
      <c r="G274" s="386"/>
    </row>
    <row r="275" spans="5:7">
      <c r="E275" s="386"/>
      <c r="F275" s="386"/>
      <c r="G275" s="386"/>
    </row>
    <row r="276" spans="5:7">
      <c r="E276" s="386"/>
      <c r="F276" s="386"/>
      <c r="G276" s="386"/>
    </row>
    <row r="277" spans="5:7">
      <c r="E277" s="386"/>
      <c r="F277" s="386"/>
      <c r="G277" s="386"/>
    </row>
    <row r="278" spans="5:7">
      <c r="E278" s="386"/>
      <c r="F278" s="386"/>
      <c r="G278" s="386"/>
    </row>
    <row r="279" spans="5:7">
      <c r="E279" s="386"/>
      <c r="F279" s="386"/>
      <c r="G279" s="386"/>
    </row>
    <row r="280" spans="5:7">
      <c r="E280" s="386"/>
      <c r="F280" s="386"/>
      <c r="G280" s="386"/>
    </row>
    <row r="281" spans="5:7">
      <c r="E281" s="386"/>
      <c r="F281" s="386"/>
      <c r="G281" s="386"/>
    </row>
    <row r="282" spans="5:7">
      <c r="E282" s="386"/>
      <c r="F282" s="386"/>
      <c r="G282" s="386"/>
    </row>
    <row r="283" spans="5:7">
      <c r="E283" s="386"/>
      <c r="F283" s="386"/>
      <c r="G283" s="386"/>
    </row>
    <row r="284" spans="5:7">
      <c r="E284" s="386"/>
      <c r="F284" s="386"/>
      <c r="G284" s="386"/>
    </row>
    <row r="285" spans="5:7">
      <c r="E285" s="386"/>
      <c r="F285" s="386"/>
      <c r="G285" s="386"/>
    </row>
    <row r="286" spans="5:7">
      <c r="E286" s="386"/>
      <c r="F286" s="386"/>
      <c r="G286" s="386"/>
    </row>
    <row r="287" spans="5:7">
      <c r="E287" s="386"/>
      <c r="F287" s="386"/>
      <c r="G287" s="386"/>
    </row>
    <row r="288" spans="5:7">
      <c r="E288" s="386"/>
      <c r="F288" s="386"/>
      <c r="G288" s="386"/>
    </row>
    <row r="289" spans="5:7">
      <c r="E289" s="386"/>
      <c r="F289" s="386"/>
      <c r="G289" s="386"/>
    </row>
    <row r="290" spans="5:7">
      <c r="E290" s="386"/>
      <c r="F290" s="386"/>
      <c r="G290" s="386"/>
    </row>
    <row r="291" spans="5:7">
      <c r="E291" s="386"/>
      <c r="F291" s="386"/>
      <c r="G291" s="386"/>
    </row>
    <row r="292" spans="5:7">
      <c r="E292" s="386"/>
      <c r="F292" s="386"/>
      <c r="G292" s="386"/>
    </row>
    <row r="293" spans="5:7">
      <c r="E293" s="386"/>
      <c r="F293" s="386"/>
      <c r="G293" s="386"/>
    </row>
    <row r="294" spans="5:7">
      <c r="E294" s="386"/>
      <c r="F294" s="386"/>
      <c r="G294" s="386"/>
    </row>
    <row r="295" spans="5:7">
      <c r="E295" s="386"/>
      <c r="F295" s="386"/>
      <c r="G295" s="386"/>
    </row>
    <row r="296" spans="5:7">
      <c r="E296" s="386"/>
      <c r="F296" s="386"/>
      <c r="G296" s="386"/>
    </row>
    <row r="297" spans="5:7">
      <c r="E297" s="386"/>
      <c r="F297" s="386"/>
      <c r="G297" s="386"/>
    </row>
    <row r="298" spans="5:7">
      <c r="E298" s="386"/>
      <c r="F298" s="386"/>
      <c r="G298" s="386"/>
    </row>
    <row r="299" spans="5:7">
      <c r="E299" s="386"/>
      <c r="F299" s="386"/>
      <c r="G299" s="386"/>
    </row>
    <row r="300" spans="5:7">
      <c r="E300" s="386"/>
      <c r="F300" s="386"/>
      <c r="G300" s="386"/>
    </row>
    <row r="301" spans="5:7">
      <c r="E301" s="386"/>
      <c r="F301" s="386"/>
      <c r="G301" s="386"/>
    </row>
    <row r="302" spans="5:7">
      <c r="E302" s="386"/>
      <c r="F302" s="386"/>
      <c r="G302" s="386"/>
    </row>
    <row r="303" spans="5:7">
      <c r="E303" s="386"/>
      <c r="F303" s="386"/>
      <c r="G303" s="386"/>
    </row>
    <row r="304" spans="5:7">
      <c r="E304" s="386"/>
      <c r="F304" s="386"/>
      <c r="G304" s="386"/>
    </row>
    <row r="305" spans="5:7">
      <c r="E305" s="386"/>
      <c r="F305" s="386"/>
      <c r="G305" s="386"/>
    </row>
    <row r="306" spans="5:7">
      <c r="E306" s="386"/>
      <c r="F306" s="386"/>
      <c r="G306" s="386"/>
    </row>
    <row r="307" spans="5:7">
      <c r="E307" s="386"/>
      <c r="F307" s="386"/>
      <c r="G307" s="386"/>
    </row>
    <row r="308" spans="5:7">
      <c r="E308" s="386"/>
      <c r="F308" s="386"/>
      <c r="G308" s="386"/>
    </row>
    <row r="309" spans="5:7">
      <c r="E309" s="386"/>
      <c r="F309" s="386"/>
      <c r="G309" s="386"/>
    </row>
    <row r="310" spans="5:7">
      <c r="E310" s="386"/>
      <c r="F310" s="386"/>
      <c r="G310" s="386"/>
    </row>
    <row r="311" spans="5:7">
      <c r="E311" s="386"/>
      <c r="F311" s="386"/>
      <c r="G311" s="386"/>
    </row>
    <row r="312" spans="5:7">
      <c r="E312" s="386"/>
      <c r="F312" s="386"/>
      <c r="G312" s="386"/>
    </row>
    <row r="313" spans="5:7">
      <c r="E313" s="386"/>
      <c r="F313" s="386"/>
      <c r="G313" s="386"/>
    </row>
    <row r="314" spans="5:7">
      <c r="E314" s="386"/>
      <c r="F314" s="386"/>
      <c r="G314" s="386"/>
    </row>
    <row r="315" spans="5:7">
      <c r="E315" s="386"/>
      <c r="F315" s="386"/>
      <c r="G315" s="386"/>
    </row>
    <row r="316" spans="5:7">
      <c r="E316" s="386"/>
      <c r="F316" s="386"/>
      <c r="G316" s="386"/>
    </row>
    <row r="317" spans="5:7">
      <c r="E317" s="386"/>
      <c r="F317" s="386"/>
      <c r="G317" s="386"/>
    </row>
    <row r="318" spans="5:7">
      <c r="E318" s="386"/>
      <c r="F318" s="386"/>
      <c r="G318" s="386"/>
    </row>
    <row r="319" spans="5:7">
      <c r="E319" s="386"/>
      <c r="F319" s="386"/>
      <c r="G319" s="386"/>
    </row>
    <row r="320" spans="5:7">
      <c r="E320" s="386"/>
      <c r="F320" s="386"/>
      <c r="G320" s="386"/>
    </row>
    <row r="321" spans="5:7">
      <c r="E321" s="386"/>
      <c r="F321" s="386"/>
      <c r="G321" s="386"/>
    </row>
    <row r="322" spans="5:7">
      <c r="E322" s="386"/>
      <c r="F322" s="386"/>
      <c r="G322" s="386"/>
    </row>
    <row r="323" spans="5:7">
      <c r="E323" s="386"/>
      <c r="F323" s="386"/>
      <c r="G323" s="386"/>
    </row>
    <row r="324" spans="5:7">
      <c r="E324" s="386"/>
      <c r="F324" s="386"/>
      <c r="G324" s="386"/>
    </row>
    <row r="325" spans="5:7">
      <c r="E325" s="386"/>
      <c r="F325" s="386"/>
      <c r="G325" s="386"/>
    </row>
    <row r="326" spans="5:7">
      <c r="E326" s="386"/>
      <c r="F326" s="386"/>
      <c r="G326" s="386"/>
    </row>
    <row r="327" spans="5:7">
      <c r="E327" s="386"/>
      <c r="F327" s="386"/>
      <c r="G327" s="386"/>
    </row>
    <row r="328" spans="5:7">
      <c r="E328" s="386"/>
      <c r="F328" s="386"/>
      <c r="G328" s="386"/>
    </row>
    <row r="329" spans="5:7">
      <c r="E329" s="386"/>
      <c r="F329" s="386"/>
      <c r="G329" s="386"/>
    </row>
    <row r="330" spans="5:7">
      <c r="E330" s="386"/>
      <c r="F330" s="386"/>
      <c r="G330" s="386"/>
    </row>
    <row r="331" spans="5:7">
      <c r="E331" s="386"/>
      <c r="F331" s="386"/>
      <c r="G331" s="386"/>
    </row>
    <row r="332" spans="5:7">
      <c r="E332" s="386"/>
      <c r="F332" s="386"/>
      <c r="G332" s="386"/>
    </row>
    <row r="333" spans="5:7">
      <c r="E333" s="386"/>
      <c r="F333" s="386"/>
      <c r="G333" s="386"/>
    </row>
    <row r="334" spans="5:7">
      <c r="E334" s="386"/>
      <c r="F334" s="386"/>
      <c r="G334" s="386"/>
    </row>
    <row r="335" spans="5:7">
      <c r="E335" s="386"/>
      <c r="F335" s="386"/>
      <c r="G335" s="386"/>
    </row>
    <row r="336" spans="5:7">
      <c r="E336" s="386"/>
      <c r="F336" s="386"/>
      <c r="G336" s="386"/>
    </row>
    <row r="337" spans="5:7">
      <c r="E337" s="386"/>
      <c r="F337" s="386"/>
      <c r="G337" s="386"/>
    </row>
    <row r="338" spans="5:7">
      <c r="E338" s="386"/>
      <c r="F338" s="386"/>
      <c r="G338" s="386"/>
    </row>
    <row r="339" spans="5:7">
      <c r="E339" s="386"/>
      <c r="F339" s="386"/>
      <c r="G339" s="386"/>
    </row>
    <row r="340" spans="5:7">
      <c r="E340" s="386"/>
      <c r="F340" s="386"/>
      <c r="G340" s="386"/>
    </row>
    <row r="341" spans="5:7">
      <c r="E341" s="386"/>
      <c r="F341" s="386"/>
      <c r="G341" s="386"/>
    </row>
    <row r="342" spans="5:7">
      <c r="E342" s="386"/>
      <c r="F342" s="386"/>
      <c r="G342" s="386"/>
    </row>
    <row r="343" spans="5:7">
      <c r="E343" s="386"/>
      <c r="F343" s="386"/>
      <c r="G343" s="386"/>
    </row>
    <row r="344" spans="5:7">
      <c r="E344" s="386"/>
      <c r="F344" s="386"/>
      <c r="G344" s="386"/>
    </row>
    <row r="345" spans="5:7">
      <c r="E345" s="386"/>
      <c r="F345" s="386"/>
      <c r="G345" s="386"/>
    </row>
    <row r="346" spans="5:7">
      <c r="E346" s="386"/>
      <c r="F346" s="386"/>
      <c r="G346" s="386"/>
    </row>
    <row r="347" spans="5:7">
      <c r="E347" s="386"/>
      <c r="F347" s="386"/>
      <c r="G347" s="386"/>
    </row>
    <row r="348" spans="5:7">
      <c r="E348" s="386"/>
      <c r="F348" s="386"/>
      <c r="G348" s="386"/>
    </row>
    <row r="349" spans="5:7">
      <c r="E349" s="386"/>
      <c r="F349" s="386"/>
      <c r="G349" s="386"/>
    </row>
    <row r="350" spans="5:7">
      <c r="E350" s="386"/>
      <c r="F350" s="386"/>
      <c r="G350" s="386"/>
    </row>
    <row r="351" spans="5:7">
      <c r="E351" s="386"/>
      <c r="F351" s="386"/>
      <c r="G351" s="386"/>
    </row>
    <row r="352" spans="5:7">
      <c r="E352" s="386"/>
      <c r="F352" s="386"/>
      <c r="G352" s="386"/>
    </row>
    <row r="353" spans="5:7">
      <c r="E353" s="386"/>
      <c r="F353" s="386"/>
      <c r="G353" s="386"/>
    </row>
    <row r="354" spans="5:7">
      <c r="E354" s="386"/>
      <c r="F354" s="386"/>
      <c r="G354" s="386"/>
    </row>
    <row r="355" spans="5:7">
      <c r="E355" s="386"/>
      <c r="F355" s="386"/>
      <c r="G355" s="386"/>
    </row>
    <row r="356" spans="5:7">
      <c r="E356" s="386"/>
      <c r="F356" s="386"/>
      <c r="G356" s="386"/>
    </row>
    <row r="357" spans="5:7">
      <c r="E357" s="386"/>
      <c r="F357" s="386"/>
      <c r="G357" s="386"/>
    </row>
    <row r="358" spans="5:7">
      <c r="E358" s="386"/>
      <c r="F358" s="386"/>
      <c r="G358" s="386"/>
    </row>
    <row r="359" spans="5:7">
      <c r="E359" s="386"/>
      <c r="F359" s="386"/>
      <c r="G359" s="386"/>
    </row>
    <row r="360" spans="5:7">
      <c r="E360" s="386"/>
      <c r="F360" s="386"/>
      <c r="G360" s="386"/>
    </row>
    <row r="361" spans="5:7">
      <c r="E361" s="386"/>
      <c r="F361" s="386"/>
      <c r="G361" s="386"/>
    </row>
    <row r="362" spans="5:7">
      <c r="E362" s="386"/>
      <c r="F362" s="386"/>
      <c r="G362" s="386"/>
    </row>
    <row r="363" spans="5:7">
      <c r="E363" s="386"/>
      <c r="F363" s="386"/>
      <c r="G363" s="386"/>
    </row>
    <row r="364" spans="5:7">
      <c r="E364" s="386"/>
      <c r="F364" s="386"/>
      <c r="G364" s="386"/>
    </row>
    <row r="365" spans="5:7">
      <c r="E365" s="386"/>
      <c r="F365" s="386"/>
      <c r="G365" s="386"/>
    </row>
    <row r="366" spans="5:7">
      <c r="E366" s="386"/>
      <c r="F366" s="386"/>
      <c r="G366" s="386"/>
    </row>
    <row r="367" spans="5:7">
      <c r="E367" s="386"/>
      <c r="F367" s="386"/>
      <c r="G367" s="386"/>
    </row>
    <row r="368" spans="5:7">
      <c r="E368" s="386"/>
      <c r="F368" s="386"/>
      <c r="G368" s="386"/>
    </row>
    <row r="369" spans="5:7">
      <c r="E369" s="386"/>
      <c r="F369" s="386"/>
      <c r="G369" s="386"/>
    </row>
    <row r="370" spans="5:7">
      <c r="E370" s="386"/>
      <c r="F370" s="386"/>
      <c r="G370" s="386"/>
    </row>
    <row r="371" spans="5:7">
      <c r="E371" s="386"/>
      <c r="F371" s="386"/>
      <c r="G371" s="386"/>
    </row>
    <row r="372" spans="5:7">
      <c r="E372" s="386"/>
      <c r="F372" s="386"/>
      <c r="G372" s="386"/>
    </row>
    <row r="373" spans="5:7">
      <c r="E373" s="386"/>
      <c r="F373" s="386"/>
      <c r="G373" s="386"/>
    </row>
    <row r="374" spans="5:7">
      <c r="E374" s="386"/>
      <c r="F374" s="386"/>
      <c r="G374" s="386"/>
    </row>
    <row r="375" spans="5:7">
      <c r="E375" s="386"/>
      <c r="F375" s="386"/>
      <c r="G375" s="386"/>
    </row>
    <row r="376" spans="5:7">
      <c r="E376" s="386"/>
      <c r="F376" s="386"/>
      <c r="G376" s="386"/>
    </row>
    <row r="377" spans="5:7">
      <c r="E377" s="386"/>
      <c r="F377" s="386"/>
      <c r="G377" s="386"/>
    </row>
    <row r="378" spans="5:7">
      <c r="E378" s="386"/>
      <c r="F378" s="386"/>
      <c r="G378" s="386"/>
    </row>
    <row r="379" spans="5:7">
      <c r="E379" s="386"/>
      <c r="F379" s="386"/>
      <c r="G379" s="386"/>
    </row>
    <row r="380" spans="5:7">
      <c r="E380" s="386"/>
      <c r="F380" s="386"/>
      <c r="G380" s="386"/>
    </row>
    <row r="381" spans="5:7">
      <c r="E381" s="386"/>
      <c r="F381" s="386"/>
      <c r="G381" s="386"/>
    </row>
    <row r="382" spans="5:7">
      <c r="E382" s="386"/>
      <c r="F382" s="386"/>
      <c r="G382" s="386"/>
    </row>
    <row r="383" spans="5:7">
      <c r="E383" s="386"/>
      <c r="F383" s="386"/>
      <c r="G383" s="386"/>
    </row>
    <row r="384" spans="5:7">
      <c r="E384" s="386"/>
      <c r="F384" s="386"/>
      <c r="G384" s="386"/>
    </row>
    <row r="385" spans="5:7">
      <c r="E385" s="386"/>
      <c r="F385" s="386"/>
      <c r="G385" s="386"/>
    </row>
    <row r="386" spans="5:7">
      <c r="E386" s="386"/>
      <c r="F386" s="386"/>
      <c r="G386" s="386"/>
    </row>
    <row r="387" spans="5:7">
      <c r="E387" s="386"/>
      <c r="F387" s="386"/>
      <c r="G387" s="386"/>
    </row>
    <row r="388" spans="5:7">
      <c r="E388" s="386"/>
      <c r="F388" s="386"/>
      <c r="G388" s="386"/>
    </row>
    <row r="389" spans="5:7">
      <c r="E389" s="386"/>
      <c r="F389" s="386"/>
      <c r="G389" s="386"/>
    </row>
    <row r="390" spans="5:7">
      <c r="E390" s="386"/>
      <c r="F390" s="386"/>
      <c r="G390" s="386"/>
    </row>
    <row r="391" spans="5:7">
      <c r="E391" s="386"/>
      <c r="F391" s="386"/>
      <c r="G391" s="386"/>
    </row>
    <row r="392" spans="5:7">
      <c r="E392" s="386"/>
      <c r="F392" s="386"/>
      <c r="G392" s="386"/>
    </row>
    <row r="393" spans="5:7">
      <c r="E393" s="386"/>
      <c r="F393" s="386"/>
      <c r="G393" s="386"/>
    </row>
    <row r="394" spans="5:7">
      <c r="E394" s="386"/>
      <c r="F394" s="386"/>
      <c r="G394" s="386"/>
    </row>
    <row r="395" spans="5:7">
      <c r="E395" s="386"/>
      <c r="F395" s="386"/>
      <c r="G395" s="386"/>
    </row>
    <row r="396" spans="5:7">
      <c r="E396" s="386"/>
      <c r="F396" s="386"/>
      <c r="G396" s="386"/>
    </row>
    <row r="397" spans="5:7">
      <c r="E397" s="386"/>
      <c r="F397" s="386"/>
      <c r="G397" s="386"/>
    </row>
    <row r="398" spans="5:7">
      <c r="E398" s="386"/>
      <c r="F398" s="386"/>
      <c r="G398" s="386"/>
    </row>
    <row r="399" spans="5:7">
      <c r="E399" s="386"/>
      <c r="F399" s="386"/>
      <c r="G399" s="386"/>
    </row>
    <row r="400" spans="5:7">
      <c r="E400" s="386"/>
      <c r="F400" s="386"/>
      <c r="G400" s="386"/>
    </row>
    <row r="401" spans="5:7">
      <c r="E401" s="386"/>
      <c r="F401" s="386"/>
      <c r="G401" s="386"/>
    </row>
    <row r="402" spans="5:7">
      <c r="E402" s="386"/>
      <c r="F402" s="386"/>
      <c r="G402" s="386"/>
    </row>
    <row r="403" spans="5:7">
      <c r="E403" s="386"/>
      <c r="F403" s="386"/>
      <c r="G403" s="386"/>
    </row>
    <row r="404" spans="5:7">
      <c r="E404" s="386"/>
      <c r="F404" s="386"/>
      <c r="G404" s="386"/>
    </row>
    <row r="405" spans="5:7">
      <c r="E405" s="386"/>
      <c r="F405" s="386"/>
      <c r="G405" s="386"/>
    </row>
    <row r="406" spans="5:7">
      <c r="E406" s="386"/>
      <c r="F406" s="386"/>
      <c r="G406" s="386"/>
    </row>
    <row r="407" spans="5:7">
      <c r="E407" s="386"/>
      <c r="F407" s="386"/>
      <c r="G407" s="386"/>
    </row>
    <row r="408" spans="5:7">
      <c r="E408" s="386"/>
      <c r="F408" s="386"/>
      <c r="G408" s="386"/>
    </row>
    <row r="409" spans="5:7">
      <c r="E409" s="386"/>
      <c r="F409" s="386"/>
      <c r="G409" s="386"/>
    </row>
    <row r="410" spans="5:7">
      <c r="E410" s="386"/>
      <c r="F410" s="386"/>
      <c r="G410" s="386"/>
    </row>
    <row r="411" spans="5:7">
      <c r="E411" s="386"/>
      <c r="F411" s="386"/>
      <c r="G411" s="386"/>
    </row>
    <row r="412" spans="5:7">
      <c r="E412" s="386"/>
      <c r="F412" s="386"/>
      <c r="G412" s="386"/>
    </row>
    <row r="413" spans="5:7">
      <c r="E413" s="386"/>
      <c r="F413" s="386"/>
      <c r="G413" s="386"/>
    </row>
    <row r="414" spans="5:7">
      <c r="E414" s="386"/>
      <c r="F414" s="386"/>
      <c r="G414" s="386"/>
    </row>
    <row r="415" spans="5:7">
      <c r="E415" s="386"/>
      <c r="F415" s="386"/>
      <c r="G415" s="386"/>
    </row>
    <row r="416" spans="5:7">
      <c r="E416" s="386"/>
      <c r="F416" s="386"/>
      <c r="G416" s="386"/>
    </row>
    <row r="417" spans="5:7">
      <c r="E417" s="386"/>
      <c r="F417" s="386"/>
      <c r="G417" s="386"/>
    </row>
    <row r="418" spans="5:7">
      <c r="E418" s="386"/>
      <c r="F418" s="386"/>
      <c r="G418" s="386"/>
    </row>
    <row r="419" spans="5:7">
      <c r="E419" s="386"/>
      <c r="F419" s="386"/>
      <c r="G419" s="386"/>
    </row>
    <row r="420" spans="5:7">
      <c r="E420" s="386"/>
      <c r="F420" s="386"/>
      <c r="G420" s="386"/>
    </row>
    <row r="421" spans="5:7">
      <c r="E421" s="386"/>
      <c r="F421" s="386"/>
      <c r="G421" s="386"/>
    </row>
    <row r="422" spans="5:7">
      <c r="E422" s="386"/>
      <c r="F422" s="386"/>
      <c r="G422" s="386"/>
    </row>
    <row r="423" spans="5:7">
      <c r="E423" s="386"/>
      <c r="F423" s="386"/>
      <c r="G423" s="386"/>
    </row>
    <row r="424" spans="5:7">
      <c r="E424" s="386"/>
      <c r="F424" s="386"/>
      <c r="G424" s="386"/>
    </row>
    <row r="425" spans="5:7">
      <c r="E425" s="386"/>
      <c r="F425" s="386"/>
      <c r="G425" s="386"/>
    </row>
    <row r="426" spans="5:7">
      <c r="E426" s="386"/>
      <c r="F426" s="386"/>
      <c r="G426" s="386"/>
    </row>
    <row r="427" spans="5:7">
      <c r="E427" s="386"/>
      <c r="F427" s="386"/>
      <c r="G427" s="386"/>
    </row>
    <row r="428" spans="5:7">
      <c r="E428" s="386"/>
      <c r="F428" s="386"/>
      <c r="G428" s="386"/>
    </row>
    <row r="429" spans="5:7">
      <c r="E429" s="386"/>
      <c r="F429" s="386"/>
      <c r="G429" s="386"/>
    </row>
    <row r="430" spans="5:7">
      <c r="E430" s="386"/>
      <c r="F430" s="386"/>
      <c r="G430" s="386"/>
    </row>
    <row r="431" spans="5:7">
      <c r="E431" s="386"/>
      <c r="F431" s="386"/>
      <c r="G431" s="386"/>
    </row>
    <row r="432" spans="5:7">
      <c r="E432" s="386"/>
      <c r="F432" s="386"/>
      <c r="G432" s="386"/>
    </row>
    <row r="433" spans="5:7">
      <c r="E433" s="386"/>
      <c r="F433" s="386"/>
      <c r="G433" s="386"/>
    </row>
    <row r="434" spans="5:7">
      <c r="E434" s="386"/>
      <c r="F434" s="386"/>
      <c r="G434" s="386"/>
    </row>
    <row r="435" spans="5:7">
      <c r="E435" s="386"/>
      <c r="F435" s="386"/>
      <c r="G435" s="386"/>
    </row>
    <row r="436" spans="5:7">
      <c r="E436" s="386"/>
      <c r="F436" s="386"/>
      <c r="G436" s="386"/>
    </row>
    <row r="437" spans="5:7">
      <c r="E437" s="386"/>
      <c r="F437" s="386"/>
      <c r="G437" s="386"/>
    </row>
    <row r="438" spans="5:7">
      <c r="E438" s="386"/>
      <c r="F438" s="386"/>
      <c r="G438" s="386"/>
    </row>
    <row r="439" spans="5:7">
      <c r="E439" s="386"/>
      <c r="F439" s="386"/>
      <c r="G439" s="386"/>
    </row>
    <row r="440" spans="5:7">
      <c r="E440" s="386"/>
      <c r="F440" s="386"/>
      <c r="G440" s="386"/>
    </row>
    <row r="441" spans="5:7">
      <c r="E441" s="386"/>
      <c r="F441" s="386"/>
      <c r="G441" s="386"/>
    </row>
    <row r="442" spans="5:7">
      <c r="E442" s="386"/>
      <c r="F442" s="386"/>
      <c r="G442" s="386"/>
    </row>
    <row r="443" spans="5:7">
      <c r="E443" s="386"/>
      <c r="F443" s="386"/>
      <c r="G443" s="386"/>
    </row>
    <row r="444" spans="5:7">
      <c r="E444" s="386"/>
      <c r="F444" s="386"/>
      <c r="G444" s="386"/>
    </row>
    <row r="445" spans="5:7">
      <c r="E445" s="386"/>
      <c r="F445" s="386"/>
      <c r="G445" s="386"/>
    </row>
    <row r="446" spans="5:7">
      <c r="E446" s="386"/>
      <c r="F446" s="386"/>
      <c r="G446" s="386"/>
    </row>
    <row r="447" spans="5:7">
      <c r="E447" s="386"/>
      <c r="F447" s="386"/>
      <c r="G447" s="386"/>
    </row>
    <row r="448" spans="5:7">
      <c r="E448" s="386"/>
      <c r="F448" s="386"/>
      <c r="G448" s="386"/>
    </row>
    <row r="449" spans="5:7">
      <c r="E449" s="386"/>
      <c r="F449" s="386"/>
      <c r="G449" s="386"/>
    </row>
    <row r="450" spans="5:7">
      <c r="E450" s="386"/>
      <c r="F450" s="386"/>
      <c r="G450" s="386"/>
    </row>
    <row r="451" spans="5:7">
      <c r="E451" s="386"/>
      <c r="F451" s="386"/>
      <c r="G451" s="386"/>
    </row>
    <row r="452" spans="5:7">
      <c r="E452" s="386"/>
      <c r="F452" s="386"/>
      <c r="G452" s="386"/>
    </row>
    <row r="453" spans="5:7">
      <c r="E453" s="386"/>
      <c r="F453" s="386"/>
      <c r="G453" s="386"/>
    </row>
    <row r="454" spans="5:7">
      <c r="E454" s="386"/>
      <c r="F454" s="386"/>
      <c r="G454" s="386"/>
    </row>
    <row r="455" spans="5:7">
      <c r="E455" s="386"/>
      <c r="F455" s="386"/>
      <c r="G455" s="386"/>
    </row>
    <row r="456" spans="5:7">
      <c r="E456" s="386"/>
      <c r="F456" s="386"/>
      <c r="G456" s="386"/>
    </row>
    <row r="457" spans="5:7">
      <c r="E457" s="386"/>
      <c r="F457" s="386"/>
      <c r="G457" s="386"/>
    </row>
    <row r="458" spans="5:7">
      <c r="E458" s="386"/>
      <c r="F458" s="386"/>
      <c r="G458" s="386"/>
    </row>
    <row r="459" spans="5:7">
      <c r="E459" s="386"/>
      <c r="F459" s="386"/>
      <c r="G459" s="386"/>
    </row>
    <row r="460" spans="5:7">
      <c r="E460" s="386"/>
      <c r="F460" s="386"/>
      <c r="G460" s="386"/>
    </row>
    <row r="461" spans="5:7">
      <c r="E461" s="386"/>
      <c r="F461" s="386"/>
      <c r="G461" s="386"/>
    </row>
    <row r="462" spans="5:7">
      <c r="E462" s="386"/>
      <c r="F462" s="386"/>
      <c r="G462" s="386"/>
    </row>
    <row r="463" spans="5:7">
      <c r="E463" s="386"/>
      <c r="F463" s="386"/>
      <c r="G463" s="386"/>
    </row>
    <row r="464" spans="5:7">
      <c r="E464" s="386"/>
      <c r="F464" s="386"/>
      <c r="G464" s="386"/>
    </row>
    <row r="465" spans="5:7">
      <c r="E465" s="386"/>
      <c r="F465" s="386"/>
      <c r="G465" s="386"/>
    </row>
    <row r="466" spans="5:7">
      <c r="E466" s="386"/>
      <c r="F466" s="386"/>
      <c r="G466" s="386"/>
    </row>
    <row r="467" spans="5:7">
      <c r="E467" s="386"/>
      <c r="F467" s="386"/>
      <c r="G467" s="386"/>
    </row>
    <row r="468" spans="5:7">
      <c r="E468" s="386"/>
      <c r="F468" s="386"/>
      <c r="G468" s="386"/>
    </row>
    <row r="469" spans="5:7">
      <c r="E469" s="386"/>
      <c r="F469" s="386"/>
      <c r="G469" s="386"/>
    </row>
    <row r="470" spans="5:7">
      <c r="E470" s="386"/>
      <c r="F470" s="386"/>
      <c r="G470" s="386"/>
    </row>
    <row r="471" spans="5:7">
      <c r="E471" s="386"/>
      <c r="F471" s="386"/>
      <c r="G471" s="386"/>
    </row>
    <row r="472" spans="5:7">
      <c r="E472" s="386"/>
      <c r="F472" s="386"/>
      <c r="G472" s="386"/>
    </row>
    <row r="473" spans="5:7">
      <c r="E473" s="386"/>
      <c r="F473" s="386"/>
      <c r="G473" s="386"/>
    </row>
    <row r="474" spans="5:7">
      <c r="E474" s="386"/>
      <c r="F474" s="386"/>
      <c r="G474" s="386"/>
    </row>
    <row r="475" spans="5:7">
      <c r="E475" s="386"/>
      <c r="F475" s="386"/>
      <c r="G475" s="386"/>
    </row>
    <row r="476" spans="5:7">
      <c r="E476" s="386"/>
      <c r="F476" s="386"/>
      <c r="G476" s="386"/>
    </row>
    <row r="477" spans="5:7">
      <c r="E477" s="386"/>
      <c r="F477" s="386"/>
      <c r="G477" s="386"/>
    </row>
    <row r="478" spans="5:7">
      <c r="E478" s="386"/>
      <c r="F478" s="386"/>
      <c r="G478" s="386"/>
    </row>
    <row r="479" spans="5:7">
      <c r="E479" s="386"/>
      <c r="F479" s="386"/>
      <c r="G479" s="386"/>
    </row>
    <row r="480" spans="5:7">
      <c r="E480" s="386"/>
      <c r="F480" s="386"/>
      <c r="G480" s="386"/>
    </row>
    <row r="481" spans="5:7">
      <c r="E481" s="386"/>
      <c r="F481" s="386"/>
      <c r="G481" s="386"/>
    </row>
    <row r="482" spans="5:7">
      <c r="E482" s="386"/>
      <c r="F482" s="386"/>
      <c r="G482" s="386"/>
    </row>
    <row r="483" spans="5:7">
      <c r="E483" s="386"/>
      <c r="F483" s="386"/>
      <c r="G483" s="386"/>
    </row>
    <row r="484" spans="5:7">
      <c r="E484" s="386"/>
      <c r="F484" s="386"/>
      <c r="G484" s="386"/>
    </row>
    <row r="485" spans="5:7">
      <c r="E485" s="386"/>
      <c r="F485" s="386"/>
      <c r="G485" s="386"/>
    </row>
    <row r="486" spans="5:7">
      <c r="E486" s="386"/>
      <c r="F486" s="386"/>
      <c r="G486" s="386"/>
    </row>
    <row r="487" spans="5:7">
      <c r="E487" s="386"/>
      <c r="F487" s="386"/>
      <c r="G487" s="386"/>
    </row>
    <row r="488" spans="5:7">
      <c r="E488" s="386"/>
      <c r="F488" s="386"/>
      <c r="G488" s="386"/>
    </row>
    <row r="489" spans="5:7">
      <c r="E489" s="386"/>
      <c r="F489" s="386"/>
      <c r="G489" s="386"/>
    </row>
    <row r="490" spans="5:7">
      <c r="E490" s="386"/>
      <c r="F490" s="386"/>
      <c r="G490" s="386"/>
    </row>
    <row r="491" spans="5:7">
      <c r="E491" s="386"/>
      <c r="F491" s="386"/>
      <c r="G491" s="386"/>
    </row>
    <row r="492" spans="5:7">
      <c r="E492" s="386"/>
      <c r="F492" s="386"/>
      <c r="G492" s="386"/>
    </row>
    <row r="493" spans="5:7">
      <c r="E493" s="386"/>
      <c r="F493" s="386"/>
      <c r="G493" s="386"/>
    </row>
    <row r="494" spans="5:7">
      <c r="E494" s="386"/>
      <c r="F494" s="386"/>
      <c r="G494" s="386"/>
    </row>
    <row r="495" spans="5:7">
      <c r="E495" s="386"/>
      <c r="F495" s="386"/>
      <c r="G495" s="386"/>
    </row>
    <row r="496" spans="5:7">
      <c r="E496" s="386"/>
      <c r="F496" s="386"/>
      <c r="G496" s="386"/>
    </row>
    <row r="497" spans="5:7">
      <c r="E497" s="386"/>
      <c r="F497" s="386"/>
      <c r="G497" s="386"/>
    </row>
    <row r="498" spans="5:7">
      <c r="E498" s="386"/>
      <c r="F498" s="386"/>
      <c r="G498" s="386"/>
    </row>
    <row r="499" spans="5:7">
      <c r="E499" s="386"/>
      <c r="F499" s="386"/>
      <c r="G499" s="386"/>
    </row>
    <row r="500" spans="5:7">
      <c r="E500" s="386"/>
      <c r="F500" s="386"/>
      <c r="G500" s="386"/>
    </row>
    <row r="501" spans="5:7">
      <c r="E501" s="386"/>
      <c r="F501" s="386"/>
      <c r="G501" s="386"/>
    </row>
    <row r="502" spans="5:7">
      <c r="E502" s="386"/>
      <c r="F502" s="386"/>
      <c r="G502" s="386"/>
    </row>
    <row r="503" spans="5:7">
      <c r="E503" s="386"/>
      <c r="F503" s="386"/>
      <c r="G503" s="386"/>
    </row>
    <row r="504" spans="5:7">
      <c r="E504" s="386"/>
      <c r="F504" s="386"/>
      <c r="G504" s="386"/>
    </row>
    <row r="505" spans="5:7">
      <c r="E505" s="386"/>
      <c r="F505" s="386"/>
      <c r="G505" s="386"/>
    </row>
    <row r="506" spans="5:7">
      <c r="E506" s="386"/>
      <c r="F506" s="386"/>
      <c r="G506" s="386"/>
    </row>
    <row r="507" spans="5:7">
      <c r="E507" s="386"/>
      <c r="F507" s="386"/>
      <c r="G507" s="386"/>
    </row>
    <row r="508" spans="5:7">
      <c r="E508" s="386"/>
      <c r="F508" s="386"/>
      <c r="G508" s="386"/>
    </row>
    <row r="509" spans="5:7">
      <c r="E509" s="386"/>
      <c r="F509" s="386"/>
      <c r="G509" s="386"/>
    </row>
    <row r="510" spans="5:7">
      <c r="E510" s="386"/>
      <c r="F510" s="386"/>
      <c r="G510" s="386"/>
    </row>
    <row r="511" spans="5:7">
      <c r="E511" s="386"/>
      <c r="F511" s="386"/>
      <c r="G511" s="386"/>
    </row>
    <row r="512" spans="5:7">
      <c r="E512" s="386"/>
      <c r="F512" s="386"/>
      <c r="G512" s="386"/>
    </row>
    <row r="513" spans="5:7">
      <c r="E513" s="386"/>
      <c r="F513" s="386"/>
      <c r="G513" s="386"/>
    </row>
    <row r="514" spans="5:7">
      <c r="E514" s="386"/>
      <c r="F514" s="386"/>
      <c r="G514" s="386"/>
    </row>
    <row r="515" spans="5:7">
      <c r="E515" s="386"/>
      <c r="F515" s="386"/>
      <c r="G515" s="386"/>
    </row>
    <row r="516" spans="5:7">
      <c r="E516" s="386"/>
      <c r="F516" s="386"/>
      <c r="G516" s="386"/>
    </row>
    <row r="517" spans="5:7">
      <c r="E517" s="386"/>
      <c r="F517" s="386"/>
      <c r="G517" s="386"/>
    </row>
    <row r="518" spans="5:7">
      <c r="E518" s="386"/>
      <c r="F518" s="386"/>
      <c r="G518" s="386"/>
    </row>
    <row r="519" spans="5:7">
      <c r="E519" s="386"/>
      <c r="F519" s="386"/>
      <c r="G519" s="386"/>
    </row>
    <row r="520" spans="5:7">
      <c r="E520" s="386"/>
      <c r="F520" s="386"/>
      <c r="G520" s="386"/>
    </row>
    <row r="521" spans="5:7">
      <c r="E521" s="386"/>
      <c r="F521" s="386"/>
      <c r="G521" s="386"/>
    </row>
    <row r="522" spans="5:7">
      <c r="E522" s="386"/>
      <c r="F522" s="386"/>
      <c r="G522" s="386"/>
    </row>
    <row r="523" spans="5:7">
      <c r="E523" s="386"/>
      <c r="F523" s="386"/>
      <c r="G523" s="386"/>
    </row>
    <row r="524" spans="5:7">
      <c r="E524" s="386"/>
      <c r="F524" s="386"/>
      <c r="G524" s="386"/>
    </row>
    <row r="525" spans="5:7">
      <c r="E525" s="386"/>
      <c r="F525" s="386"/>
      <c r="G525" s="386"/>
    </row>
    <row r="526" spans="5:7">
      <c r="E526" s="386"/>
      <c r="F526" s="386"/>
      <c r="G526" s="386"/>
    </row>
    <row r="527" spans="5:7">
      <c r="E527" s="386"/>
      <c r="F527" s="386"/>
      <c r="G527" s="386"/>
    </row>
    <row r="528" spans="5:7">
      <c r="E528" s="386"/>
      <c r="F528" s="386"/>
      <c r="G528" s="386"/>
    </row>
    <row r="529" spans="5:7">
      <c r="E529" s="386"/>
      <c r="F529" s="386"/>
      <c r="G529" s="386"/>
    </row>
    <row r="530" spans="5:7">
      <c r="E530" s="386"/>
      <c r="F530" s="386"/>
      <c r="G530" s="386"/>
    </row>
    <row r="531" spans="5:7">
      <c r="E531" s="386"/>
      <c r="F531" s="386"/>
      <c r="G531" s="386"/>
    </row>
    <row r="532" spans="5:7">
      <c r="E532" s="386"/>
      <c r="F532" s="386"/>
      <c r="G532" s="386"/>
    </row>
    <row r="533" spans="5:7">
      <c r="E533" s="386"/>
      <c r="F533" s="386"/>
      <c r="G533" s="386"/>
    </row>
    <row r="534" spans="5:7">
      <c r="E534" s="386"/>
      <c r="F534" s="386"/>
      <c r="G534" s="386"/>
    </row>
    <row r="535" spans="5:7">
      <c r="E535" s="386"/>
      <c r="F535" s="386"/>
      <c r="G535" s="386"/>
    </row>
    <row r="536" spans="5:7">
      <c r="E536" s="386"/>
      <c r="F536" s="386"/>
      <c r="G536" s="386"/>
    </row>
    <row r="537" spans="5:7">
      <c r="E537" s="386"/>
      <c r="F537" s="386"/>
      <c r="G537" s="386"/>
    </row>
    <row r="538" spans="5:7">
      <c r="E538" s="386"/>
      <c r="F538" s="386"/>
      <c r="G538" s="386"/>
    </row>
    <row r="539" spans="5:7">
      <c r="E539" s="386"/>
      <c r="F539" s="386"/>
      <c r="G539" s="386"/>
    </row>
    <row r="540" spans="5:7">
      <c r="E540" s="386"/>
      <c r="F540" s="386"/>
      <c r="G540" s="386"/>
    </row>
    <row r="541" spans="5:7">
      <c r="E541" s="386"/>
      <c r="F541" s="386"/>
      <c r="G541" s="386"/>
    </row>
    <row r="542" spans="5:7">
      <c r="E542" s="386"/>
      <c r="F542" s="386"/>
      <c r="G542" s="386"/>
    </row>
    <row r="543" spans="5:7">
      <c r="E543" s="386"/>
      <c r="F543" s="386"/>
      <c r="G543" s="386"/>
    </row>
    <row r="544" spans="5:7">
      <c r="E544" s="386"/>
      <c r="F544" s="386"/>
      <c r="G544" s="386"/>
    </row>
    <row r="545" spans="5:7">
      <c r="E545" s="386"/>
      <c r="F545" s="386"/>
      <c r="G545" s="386"/>
    </row>
    <row r="546" spans="5:7">
      <c r="E546" s="386"/>
      <c r="F546" s="386"/>
      <c r="G546" s="386"/>
    </row>
    <row r="547" spans="5:7">
      <c r="E547" s="386"/>
      <c r="F547" s="386"/>
      <c r="G547" s="386"/>
    </row>
    <row r="548" spans="5:7">
      <c r="E548" s="386"/>
      <c r="F548" s="386"/>
      <c r="G548" s="386"/>
    </row>
    <row r="549" spans="5:7">
      <c r="E549" s="386"/>
      <c r="F549" s="386"/>
      <c r="G549" s="386"/>
    </row>
    <row r="550" spans="5:7">
      <c r="E550" s="386"/>
      <c r="F550" s="386"/>
      <c r="G550" s="386"/>
    </row>
    <row r="551" spans="5:7">
      <c r="E551" s="386"/>
      <c r="F551" s="386"/>
      <c r="G551" s="386"/>
    </row>
    <row r="552" spans="5:7">
      <c r="E552" s="386"/>
      <c r="F552" s="386"/>
      <c r="G552" s="386"/>
    </row>
    <row r="553" spans="5:7">
      <c r="E553" s="386"/>
      <c r="F553" s="386"/>
      <c r="G553" s="386"/>
    </row>
    <row r="554" spans="5:7">
      <c r="E554" s="386"/>
      <c r="F554" s="386"/>
      <c r="G554" s="386"/>
    </row>
    <row r="555" spans="5:7">
      <c r="E555" s="386"/>
      <c r="F555" s="386"/>
      <c r="G555" s="386"/>
    </row>
    <row r="556" spans="5:7">
      <c r="E556" s="386"/>
      <c r="F556" s="386"/>
      <c r="G556" s="386"/>
    </row>
    <row r="557" spans="5:7">
      <c r="E557" s="386"/>
      <c r="F557" s="386"/>
      <c r="G557" s="386"/>
    </row>
    <row r="558" spans="5:7">
      <c r="E558" s="386"/>
      <c r="F558" s="386"/>
      <c r="G558" s="386"/>
    </row>
    <row r="559" spans="5:7">
      <c r="E559" s="386"/>
      <c r="F559" s="386"/>
      <c r="G559" s="386"/>
    </row>
    <row r="560" spans="5:7">
      <c r="E560" s="386"/>
      <c r="F560" s="386"/>
      <c r="G560" s="386"/>
    </row>
    <row r="561" spans="5:7">
      <c r="E561" s="386"/>
      <c r="F561" s="386"/>
      <c r="G561" s="386"/>
    </row>
    <row r="562" spans="5:7">
      <c r="E562" s="386"/>
      <c r="F562" s="386"/>
      <c r="G562" s="386"/>
    </row>
    <row r="563" spans="5:7">
      <c r="E563" s="386"/>
      <c r="F563" s="386"/>
      <c r="G563" s="386"/>
    </row>
    <row r="564" spans="5:7">
      <c r="E564" s="386"/>
      <c r="F564" s="386"/>
      <c r="G564" s="386"/>
    </row>
    <row r="565" spans="5:7">
      <c r="E565" s="386"/>
      <c r="F565" s="386"/>
      <c r="G565" s="386"/>
    </row>
    <row r="566" spans="5:7">
      <c r="E566" s="386"/>
      <c r="F566" s="386"/>
      <c r="G566" s="386"/>
    </row>
    <row r="567" spans="5:7">
      <c r="E567" s="386"/>
      <c r="F567" s="386"/>
      <c r="G567" s="386"/>
    </row>
    <row r="568" spans="5:7">
      <c r="E568" s="386"/>
      <c r="F568" s="386"/>
      <c r="G568" s="386"/>
    </row>
    <row r="569" spans="5:7">
      <c r="E569" s="386"/>
      <c r="F569" s="386"/>
      <c r="G569" s="386"/>
    </row>
    <row r="570" spans="5:7">
      <c r="E570" s="386"/>
      <c r="F570" s="386"/>
      <c r="G570" s="386"/>
    </row>
    <row r="571" spans="5:7">
      <c r="E571" s="386"/>
      <c r="F571" s="386"/>
      <c r="G571" s="386"/>
    </row>
    <row r="572" spans="5:7">
      <c r="E572" s="386"/>
      <c r="F572" s="386"/>
      <c r="G572" s="386"/>
    </row>
    <row r="573" spans="5:7">
      <c r="E573" s="386"/>
      <c r="F573" s="386"/>
      <c r="G573" s="386"/>
    </row>
    <row r="574" spans="5:7">
      <c r="E574" s="386"/>
      <c r="F574" s="386"/>
      <c r="G574" s="386"/>
    </row>
    <row r="575" spans="5:7">
      <c r="E575" s="386"/>
      <c r="F575" s="386"/>
      <c r="G575" s="386"/>
    </row>
    <row r="576" spans="5:7">
      <c r="E576" s="386"/>
      <c r="F576" s="386"/>
      <c r="G576" s="386"/>
    </row>
    <row r="577" spans="5:7">
      <c r="E577" s="386"/>
      <c r="F577" s="386"/>
      <c r="G577" s="386"/>
    </row>
    <row r="578" spans="5:7">
      <c r="E578" s="386"/>
      <c r="F578" s="386"/>
      <c r="G578" s="386"/>
    </row>
    <row r="579" spans="5:7">
      <c r="E579" s="386"/>
      <c r="F579" s="386"/>
      <c r="G579" s="386"/>
    </row>
    <row r="580" spans="5:7">
      <c r="E580" s="386"/>
      <c r="F580" s="386"/>
      <c r="G580" s="386"/>
    </row>
    <row r="581" spans="5:7">
      <c r="E581" s="386"/>
      <c r="F581" s="386"/>
      <c r="G581" s="386"/>
    </row>
    <row r="582" spans="5:7">
      <c r="E582" s="386"/>
      <c r="F582" s="386"/>
      <c r="G582" s="386"/>
    </row>
    <row r="583" spans="5:7">
      <c r="E583" s="386"/>
      <c r="F583" s="386"/>
      <c r="G583" s="386"/>
    </row>
    <row r="584" spans="5:7">
      <c r="E584" s="386"/>
      <c r="F584" s="386"/>
      <c r="G584" s="386"/>
    </row>
    <row r="585" spans="5:7">
      <c r="E585" s="386"/>
      <c r="F585" s="386"/>
      <c r="G585" s="386"/>
    </row>
    <row r="586" spans="5:7">
      <c r="E586" s="386"/>
      <c r="F586" s="386"/>
      <c r="G586" s="386"/>
    </row>
    <row r="587" spans="5:7">
      <c r="E587" s="386"/>
      <c r="F587" s="386"/>
      <c r="G587" s="386"/>
    </row>
    <row r="588" spans="5:7">
      <c r="E588" s="386"/>
      <c r="F588" s="386"/>
      <c r="G588" s="386"/>
    </row>
    <row r="589" spans="5:7">
      <c r="E589" s="386"/>
      <c r="F589" s="386"/>
      <c r="G589" s="386"/>
    </row>
    <row r="590" spans="5:7">
      <c r="E590" s="386"/>
      <c r="F590" s="386"/>
      <c r="G590" s="386"/>
    </row>
    <row r="591" spans="5:7">
      <c r="E591" s="386"/>
      <c r="F591" s="386"/>
      <c r="G591" s="386"/>
    </row>
    <row r="592" spans="5:7">
      <c r="E592" s="386"/>
      <c r="F592" s="386"/>
      <c r="G592" s="386"/>
    </row>
    <row r="593" spans="5:7">
      <c r="E593" s="386"/>
      <c r="F593" s="386"/>
      <c r="G593" s="386"/>
    </row>
    <row r="594" spans="5:7">
      <c r="E594" s="386"/>
      <c r="F594" s="386"/>
      <c r="G594" s="386"/>
    </row>
    <row r="595" spans="5:7">
      <c r="E595" s="386"/>
      <c r="F595" s="386"/>
      <c r="G595" s="386"/>
    </row>
    <row r="596" spans="5:7">
      <c r="E596" s="386"/>
      <c r="F596" s="386"/>
      <c r="G596" s="386"/>
    </row>
    <row r="597" spans="5:7">
      <c r="E597" s="386"/>
      <c r="F597" s="386"/>
      <c r="G597" s="386"/>
    </row>
    <row r="598" spans="5:7">
      <c r="E598" s="386"/>
      <c r="F598" s="386"/>
      <c r="G598" s="386"/>
    </row>
    <row r="599" spans="5:7">
      <c r="E599" s="386"/>
      <c r="F599" s="386"/>
      <c r="G599" s="386"/>
    </row>
    <row r="600" spans="5:7">
      <c r="E600" s="386"/>
      <c r="F600" s="386"/>
      <c r="G600" s="386"/>
    </row>
    <row r="601" spans="5:7">
      <c r="E601" s="386"/>
      <c r="F601" s="386"/>
      <c r="G601" s="386"/>
    </row>
    <row r="602" spans="5:7">
      <c r="E602" s="386"/>
      <c r="F602" s="386"/>
      <c r="G602" s="386"/>
    </row>
    <row r="603" spans="5:7">
      <c r="E603" s="386"/>
      <c r="F603" s="386"/>
      <c r="G603" s="386"/>
    </row>
    <row r="604" spans="5:7">
      <c r="E604" s="386"/>
      <c r="F604" s="386"/>
      <c r="G604" s="386"/>
    </row>
    <row r="605" spans="5:7">
      <c r="E605" s="386"/>
      <c r="F605" s="386"/>
      <c r="G605" s="386"/>
    </row>
    <row r="606" spans="5:7">
      <c r="E606" s="386"/>
      <c r="F606" s="386"/>
      <c r="G606" s="386"/>
    </row>
    <row r="607" spans="5:7">
      <c r="E607" s="386"/>
      <c r="F607" s="386"/>
      <c r="G607" s="386"/>
    </row>
    <row r="608" spans="5:7">
      <c r="E608" s="386"/>
      <c r="F608" s="386"/>
      <c r="G608" s="386"/>
    </row>
    <row r="609" spans="5:7">
      <c r="E609" s="386"/>
      <c r="F609" s="386"/>
      <c r="G609" s="386"/>
    </row>
    <row r="610" spans="5:7">
      <c r="E610" s="386"/>
      <c r="F610" s="386"/>
      <c r="G610" s="386"/>
    </row>
    <row r="611" spans="5:7">
      <c r="E611" s="386"/>
      <c r="F611" s="386"/>
      <c r="G611" s="386"/>
    </row>
    <row r="612" spans="5:7">
      <c r="E612" s="386"/>
      <c r="F612" s="386"/>
      <c r="G612" s="386"/>
    </row>
    <row r="613" spans="5:7">
      <c r="E613" s="386"/>
      <c r="F613" s="386"/>
      <c r="G613" s="386"/>
    </row>
    <row r="614" spans="5:7">
      <c r="E614" s="386"/>
      <c r="F614" s="386"/>
      <c r="G614" s="386"/>
    </row>
    <row r="615" spans="5:7">
      <c r="E615" s="386"/>
      <c r="F615" s="386"/>
      <c r="G615" s="386"/>
    </row>
    <row r="616" spans="5:7">
      <c r="E616" s="386"/>
      <c r="F616" s="386"/>
      <c r="G616" s="386"/>
    </row>
    <row r="617" spans="5:7">
      <c r="E617" s="386"/>
      <c r="F617" s="386"/>
      <c r="G617" s="386"/>
    </row>
    <row r="618" spans="5:7">
      <c r="E618" s="386"/>
      <c r="F618" s="386"/>
      <c r="G618" s="386"/>
    </row>
    <row r="619" spans="5:7">
      <c r="E619" s="386"/>
      <c r="F619" s="386"/>
      <c r="G619" s="386"/>
    </row>
    <row r="620" spans="5:7">
      <c r="E620" s="386"/>
      <c r="F620" s="386"/>
      <c r="G620" s="386"/>
    </row>
    <row r="621" spans="5:7">
      <c r="E621" s="386"/>
      <c r="F621" s="386"/>
      <c r="G621" s="386"/>
    </row>
    <row r="622" spans="5:7">
      <c r="E622" s="386"/>
      <c r="F622" s="386"/>
      <c r="G622" s="386"/>
    </row>
    <row r="623" spans="5:7">
      <c r="E623" s="386"/>
      <c r="F623" s="386"/>
      <c r="G623" s="386"/>
    </row>
    <row r="624" spans="5:7">
      <c r="E624" s="386"/>
      <c r="F624" s="386"/>
      <c r="G624" s="386"/>
    </row>
    <row r="625" spans="5:7">
      <c r="E625" s="386"/>
      <c r="F625" s="386"/>
      <c r="G625" s="386"/>
    </row>
    <row r="626" spans="5:7">
      <c r="E626" s="386"/>
      <c r="F626" s="386"/>
      <c r="G626" s="386"/>
    </row>
    <row r="627" spans="5:7">
      <c r="E627" s="386"/>
      <c r="F627" s="386"/>
      <c r="G627" s="386"/>
    </row>
    <row r="628" spans="5:7">
      <c r="E628" s="386"/>
      <c r="F628" s="386"/>
      <c r="G628" s="386"/>
    </row>
    <row r="629" spans="5:7">
      <c r="E629" s="386"/>
      <c r="F629" s="386"/>
      <c r="G629" s="386"/>
    </row>
    <row r="630" spans="5:7">
      <c r="E630" s="386"/>
      <c r="F630" s="386"/>
      <c r="G630" s="386"/>
    </row>
    <row r="631" spans="5:7">
      <c r="E631" s="386"/>
      <c r="F631" s="386"/>
      <c r="G631" s="386"/>
    </row>
    <row r="632" spans="5:7">
      <c r="E632" s="386"/>
      <c r="F632" s="386"/>
      <c r="G632" s="386"/>
    </row>
    <row r="633" spans="5:7">
      <c r="E633" s="386"/>
      <c r="F633" s="386"/>
      <c r="G633" s="386"/>
    </row>
    <row r="634" spans="5:7">
      <c r="E634" s="386"/>
      <c r="F634" s="386"/>
      <c r="G634" s="386"/>
    </row>
    <row r="635" spans="5:7">
      <c r="E635" s="386"/>
      <c r="F635" s="386"/>
      <c r="G635" s="386"/>
    </row>
    <row r="636" spans="5:7">
      <c r="E636" s="386"/>
      <c r="F636" s="386"/>
      <c r="G636" s="386"/>
    </row>
    <row r="637" spans="5:7">
      <c r="E637" s="386"/>
      <c r="F637" s="386"/>
      <c r="G637" s="386"/>
    </row>
    <row r="638" spans="5:7">
      <c r="E638" s="386"/>
      <c r="F638" s="386"/>
      <c r="G638" s="386"/>
    </row>
    <row r="639" spans="5:7">
      <c r="E639" s="386"/>
      <c r="F639" s="386"/>
      <c r="G639" s="386"/>
    </row>
    <row r="640" spans="5:7">
      <c r="E640" s="386"/>
      <c r="F640" s="386"/>
      <c r="G640" s="386"/>
    </row>
    <row r="641" spans="5:7">
      <c r="E641" s="386"/>
      <c r="F641" s="386"/>
      <c r="G641" s="386"/>
    </row>
    <row r="642" spans="5:7">
      <c r="E642" s="386"/>
      <c r="F642" s="386"/>
      <c r="G642" s="386"/>
    </row>
    <row r="643" spans="5:7">
      <c r="E643" s="386"/>
      <c r="F643" s="386"/>
      <c r="G643" s="386"/>
    </row>
    <row r="644" spans="5:7">
      <c r="E644" s="386"/>
      <c r="F644" s="386"/>
      <c r="G644" s="386"/>
    </row>
    <row r="645" spans="5:7">
      <c r="E645" s="386"/>
      <c r="F645" s="386"/>
      <c r="G645" s="386"/>
    </row>
    <row r="646" spans="5:7">
      <c r="E646" s="386"/>
      <c r="F646" s="386"/>
      <c r="G646" s="386"/>
    </row>
    <row r="647" spans="5:7">
      <c r="E647" s="386"/>
      <c r="F647" s="386"/>
      <c r="G647" s="386"/>
    </row>
    <row r="648" spans="5:7">
      <c r="E648" s="386"/>
      <c r="F648" s="386"/>
      <c r="G648" s="386"/>
    </row>
    <row r="649" spans="5:7">
      <c r="E649" s="386"/>
      <c r="F649" s="386"/>
      <c r="G649" s="386"/>
    </row>
    <row r="650" spans="5:7">
      <c r="E650" s="386"/>
      <c r="F650" s="386"/>
      <c r="G650" s="386"/>
    </row>
    <row r="651" spans="5:7">
      <c r="E651" s="386"/>
      <c r="F651" s="386"/>
      <c r="G651" s="386"/>
    </row>
    <row r="652" spans="5:7">
      <c r="E652" s="386"/>
      <c r="F652" s="386"/>
      <c r="G652" s="386"/>
    </row>
    <row r="653" spans="5:7">
      <c r="E653" s="386"/>
      <c r="F653" s="386"/>
      <c r="G653" s="386"/>
    </row>
    <row r="654" spans="5:7">
      <c r="E654" s="386"/>
      <c r="F654" s="386"/>
      <c r="G654" s="386"/>
    </row>
    <row r="655" spans="5:7">
      <c r="E655" s="386"/>
      <c r="F655" s="386"/>
      <c r="G655" s="386"/>
    </row>
    <row r="656" spans="5:7">
      <c r="E656" s="386"/>
      <c r="F656" s="386"/>
      <c r="G656" s="386"/>
    </row>
    <row r="657" spans="5:7">
      <c r="E657" s="386"/>
      <c r="F657" s="386"/>
      <c r="G657" s="386"/>
    </row>
    <row r="658" spans="5:7">
      <c r="E658" s="386"/>
      <c r="F658" s="386"/>
      <c r="G658" s="386"/>
    </row>
    <row r="659" spans="5:7">
      <c r="E659" s="386"/>
      <c r="F659" s="386"/>
      <c r="G659" s="386"/>
    </row>
    <row r="660" spans="5:7">
      <c r="E660" s="386"/>
      <c r="F660" s="386"/>
      <c r="G660" s="386"/>
    </row>
    <row r="661" spans="5:7">
      <c r="E661" s="386"/>
      <c r="F661" s="386"/>
      <c r="G661" s="386"/>
    </row>
    <row r="662" spans="5:7">
      <c r="E662" s="386"/>
      <c r="F662" s="386"/>
      <c r="G662" s="386"/>
    </row>
    <row r="663" spans="5:7">
      <c r="E663" s="386"/>
      <c r="F663" s="386"/>
      <c r="G663" s="386"/>
    </row>
    <row r="664" spans="5:7">
      <c r="E664" s="386"/>
      <c r="F664" s="386"/>
      <c r="G664" s="386"/>
    </row>
    <row r="665" spans="5:7">
      <c r="E665" s="386"/>
      <c r="F665" s="386"/>
      <c r="G665" s="386"/>
    </row>
    <row r="666" spans="5:7">
      <c r="E666" s="386"/>
      <c r="F666" s="386"/>
      <c r="G666" s="386"/>
    </row>
    <row r="667" spans="5:7">
      <c r="E667" s="386"/>
      <c r="F667" s="386"/>
      <c r="G667" s="386"/>
    </row>
    <row r="668" spans="5:7">
      <c r="E668" s="386"/>
      <c r="F668" s="386"/>
      <c r="G668" s="386"/>
    </row>
    <row r="669" spans="5:7">
      <c r="E669" s="386"/>
      <c r="F669" s="386"/>
      <c r="G669" s="386"/>
    </row>
    <row r="670" spans="5:7">
      <c r="E670" s="386"/>
      <c r="F670" s="386"/>
      <c r="G670" s="386"/>
    </row>
    <row r="671" spans="5:7">
      <c r="E671" s="386"/>
      <c r="F671" s="386"/>
      <c r="G671" s="386"/>
    </row>
    <row r="672" spans="5:7">
      <c r="E672" s="386"/>
      <c r="F672" s="386"/>
      <c r="G672" s="386"/>
    </row>
    <row r="673" spans="5:7">
      <c r="E673" s="386"/>
      <c r="F673" s="386"/>
      <c r="G673" s="386"/>
    </row>
    <row r="674" spans="5:7">
      <c r="E674" s="386"/>
      <c r="F674" s="386"/>
      <c r="G674" s="386"/>
    </row>
    <row r="675" spans="5:7">
      <c r="E675" s="386"/>
      <c r="F675" s="386"/>
      <c r="G675" s="386"/>
    </row>
    <row r="676" spans="5:7">
      <c r="E676" s="386"/>
      <c r="F676" s="386"/>
      <c r="G676" s="386"/>
    </row>
    <row r="677" spans="5:7">
      <c r="E677" s="386"/>
      <c r="F677" s="386"/>
      <c r="G677" s="386"/>
    </row>
    <row r="678" spans="5:7">
      <c r="E678" s="386"/>
      <c r="F678" s="386"/>
      <c r="G678" s="386"/>
    </row>
    <row r="679" spans="5:7">
      <c r="E679" s="386"/>
      <c r="F679" s="386"/>
      <c r="G679" s="386"/>
    </row>
    <row r="680" spans="5:7">
      <c r="E680" s="386"/>
      <c r="F680" s="386"/>
      <c r="G680" s="386"/>
    </row>
    <row r="681" spans="5:7">
      <c r="E681" s="386"/>
      <c r="F681" s="386"/>
      <c r="G681" s="386"/>
    </row>
    <row r="682" spans="5:7">
      <c r="E682" s="386"/>
      <c r="F682" s="386"/>
      <c r="G682" s="386"/>
    </row>
    <row r="683" spans="5:7">
      <c r="E683" s="386"/>
      <c r="F683" s="386"/>
      <c r="G683" s="386"/>
    </row>
    <row r="684" spans="5:7">
      <c r="E684" s="386"/>
      <c r="F684" s="386"/>
      <c r="G684" s="386"/>
    </row>
    <row r="685" spans="5:7">
      <c r="E685" s="386"/>
      <c r="F685" s="386"/>
      <c r="G685" s="386"/>
    </row>
    <row r="686" spans="5:7">
      <c r="E686" s="386"/>
      <c r="F686" s="386"/>
      <c r="G686" s="386"/>
    </row>
    <row r="687" spans="5:7">
      <c r="E687" s="386"/>
      <c r="F687" s="386"/>
      <c r="G687" s="386"/>
    </row>
    <row r="688" spans="5:7">
      <c r="E688" s="386"/>
      <c r="F688" s="386"/>
      <c r="G688" s="386"/>
    </row>
    <row r="689" spans="5:7">
      <c r="E689" s="386"/>
      <c r="F689" s="386"/>
      <c r="G689" s="386"/>
    </row>
    <row r="690" spans="5:7">
      <c r="E690" s="386"/>
      <c r="F690" s="386"/>
      <c r="G690" s="386"/>
    </row>
    <row r="691" spans="5:7">
      <c r="E691" s="386"/>
      <c r="F691" s="386"/>
      <c r="G691" s="386"/>
    </row>
    <row r="692" spans="5:7">
      <c r="E692" s="386"/>
      <c r="F692" s="386"/>
      <c r="G692" s="386"/>
    </row>
    <row r="693" spans="5:7">
      <c r="E693" s="386"/>
      <c r="F693" s="386"/>
      <c r="G693" s="386"/>
    </row>
    <row r="694" spans="5:7">
      <c r="E694" s="386"/>
      <c r="F694" s="386"/>
      <c r="G694" s="386"/>
    </row>
    <row r="695" spans="5:7">
      <c r="E695" s="386"/>
      <c r="F695" s="386"/>
      <c r="G695" s="386"/>
    </row>
    <row r="696" spans="5:7">
      <c r="E696" s="386"/>
      <c r="F696" s="386"/>
      <c r="G696" s="386"/>
    </row>
    <row r="697" spans="5:7">
      <c r="E697" s="386"/>
      <c r="F697" s="386"/>
      <c r="G697" s="386"/>
    </row>
    <row r="698" spans="5:7">
      <c r="E698" s="386"/>
      <c r="F698" s="386"/>
      <c r="G698" s="386"/>
    </row>
    <row r="699" spans="5:7">
      <c r="E699" s="386"/>
      <c r="F699" s="386"/>
      <c r="G699" s="386"/>
    </row>
    <row r="700" spans="5:7">
      <c r="E700" s="386"/>
      <c r="F700" s="386"/>
      <c r="G700" s="386"/>
    </row>
    <row r="701" spans="5:7">
      <c r="E701" s="386"/>
      <c r="F701" s="386"/>
      <c r="G701" s="386"/>
    </row>
    <row r="702" spans="5:7">
      <c r="E702" s="386"/>
      <c r="F702" s="386"/>
      <c r="G702" s="386"/>
    </row>
    <row r="703" spans="5:7">
      <c r="E703" s="386"/>
      <c r="F703" s="386"/>
      <c r="G703" s="386"/>
    </row>
    <row r="704" spans="5:7">
      <c r="E704" s="386"/>
      <c r="F704" s="386"/>
      <c r="G704" s="386"/>
    </row>
    <row r="705" spans="5:7">
      <c r="E705" s="386"/>
      <c r="F705" s="386"/>
      <c r="G705" s="386"/>
    </row>
    <row r="706" spans="5:7">
      <c r="E706" s="386"/>
      <c r="F706" s="386"/>
      <c r="G706" s="386"/>
    </row>
    <row r="707" spans="5:7">
      <c r="E707" s="386"/>
      <c r="F707" s="386"/>
      <c r="G707" s="386"/>
    </row>
    <row r="708" spans="5:7">
      <c r="E708" s="386"/>
      <c r="F708" s="386"/>
      <c r="G708" s="386"/>
    </row>
    <row r="709" spans="5:7">
      <c r="E709" s="386"/>
      <c r="F709" s="386"/>
      <c r="G709" s="386"/>
    </row>
    <row r="710" spans="5:7">
      <c r="E710" s="386"/>
      <c r="F710" s="386"/>
      <c r="G710" s="386"/>
    </row>
    <row r="711" spans="5:7">
      <c r="E711" s="386"/>
      <c r="F711" s="386"/>
      <c r="G711" s="386"/>
    </row>
    <row r="712" spans="5:7">
      <c r="E712" s="386"/>
      <c r="F712" s="386"/>
      <c r="G712" s="386"/>
    </row>
    <row r="713" spans="5:7">
      <c r="E713" s="386"/>
      <c r="F713" s="386"/>
      <c r="G713" s="386"/>
    </row>
    <row r="714" spans="5:7">
      <c r="E714" s="386"/>
      <c r="F714" s="386"/>
      <c r="G714" s="386"/>
    </row>
    <row r="715" spans="5:7">
      <c r="E715" s="386"/>
      <c r="F715" s="386"/>
      <c r="G715" s="386"/>
    </row>
    <row r="716" spans="5:7">
      <c r="E716" s="386"/>
      <c r="F716" s="386"/>
      <c r="G716" s="386"/>
    </row>
    <row r="717" spans="5:7">
      <c r="E717" s="386"/>
      <c r="F717" s="386"/>
      <c r="G717" s="386"/>
    </row>
    <row r="718" spans="5:7">
      <c r="E718" s="386"/>
      <c r="F718" s="386"/>
      <c r="G718" s="386"/>
    </row>
    <row r="719" spans="5:7">
      <c r="E719" s="386"/>
      <c r="F719" s="386"/>
      <c r="G719" s="386"/>
    </row>
    <row r="720" spans="5:7">
      <c r="E720" s="386"/>
      <c r="F720" s="386"/>
      <c r="G720" s="386"/>
    </row>
    <row r="721" spans="5:7">
      <c r="E721" s="386"/>
      <c r="F721" s="386"/>
      <c r="G721" s="386"/>
    </row>
    <row r="722" spans="5:7">
      <c r="E722" s="386"/>
      <c r="F722" s="386"/>
      <c r="G722" s="386"/>
    </row>
    <row r="723" spans="5:7">
      <c r="E723" s="386"/>
      <c r="F723" s="386"/>
      <c r="G723" s="386"/>
    </row>
    <row r="724" spans="5:7">
      <c r="E724" s="386"/>
      <c r="F724" s="386"/>
      <c r="G724" s="386"/>
    </row>
    <row r="725" spans="5:7">
      <c r="E725" s="386"/>
      <c r="F725" s="386"/>
      <c r="G725" s="386"/>
    </row>
    <row r="726" spans="5:7">
      <c r="E726" s="386"/>
      <c r="F726" s="386"/>
      <c r="G726" s="386"/>
    </row>
    <row r="727" spans="5:7">
      <c r="E727" s="386"/>
      <c r="F727" s="386"/>
      <c r="G727" s="386"/>
    </row>
    <row r="728" spans="5:7">
      <c r="E728" s="386"/>
      <c r="F728" s="386"/>
      <c r="G728" s="386"/>
    </row>
    <row r="729" spans="5:7">
      <c r="E729" s="386"/>
      <c r="F729" s="386"/>
      <c r="G729" s="386"/>
    </row>
    <row r="730" spans="5:7">
      <c r="E730" s="386"/>
      <c r="F730" s="386"/>
      <c r="G730" s="386"/>
    </row>
    <row r="731" spans="5:7">
      <c r="E731" s="386"/>
      <c r="F731" s="386"/>
      <c r="G731" s="386"/>
    </row>
    <row r="732" spans="5:7">
      <c r="E732" s="386"/>
      <c r="F732" s="386"/>
      <c r="G732" s="386"/>
    </row>
    <row r="733" spans="5:7">
      <c r="E733" s="386"/>
      <c r="F733" s="386"/>
      <c r="G733" s="386"/>
    </row>
    <row r="734" spans="5:7">
      <c r="E734" s="386"/>
      <c r="F734" s="386"/>
      <c r="G734" s="386"/>
    </row>
    <row r="735" spans="5:7">
      <c r="E735" s="386"/>
      <c r="F735" s="386"/>
      <c r="G735" s="386"/>
    </row>
    <row r="736" spans="5:7">
      <c r="E736" s="386"/>
      <c r="F736" s="386"/>
      <c r="G736" s="386"/>
    </row>
    <row r="737" spans="5:7">
      <c r="E737" s="386"/>
      <c r="F737" s="386"/>
      <c r="G737" s="386"/>
    </row>
    <row r="738" spans="5:7">
      <c r="E738" s="386"/>
      <c r="F738" s="386"/>
      <c r="G738" s="386"/>
    </row>
    <row r="739" spans="5:7">
      <c r="E739" s="386"/>
      <c r="F739" s="386"/>
      <c r="G739" s="386"/>
    </row>
    <row r="740" spans="5:7">
      <c r="E740" s="386"/>
      <c r="F740" s="386"/>
      <c r="G740" s="386"/>
    </row>
    <row r="741" spans="5:7">
      <c r="E741" s="386"/>
      <c r="F741" s="386"/>
      <c r="G741" s="386"/>
    </row>
    <row r="742" spans="5:7">
      <c r="E742" s="386"/>
      <c r="F742" s="386"/>
      <c r="G742" s="386"/>
    </row>
    <row r="743" spans="5:7">
      <c r="E743" s="386"/>
      <c r="F743" s="386"/>
      <c r="G743" s="386"/>
    </row>
    <row r="744" spans="5:7">
      <c r="E744" s="386"/>
      <c r="F744" s="386"/>
      <c r="G744" s="386"/>
    </row>
    <row r="745" spans="5:7">
      <c r="E745" s="386"/>
      <c r="F745" s="386"/>
      <c r="G745" s="386"/>
    </row>
    <row r="746" spans="5:7">
      <c r="E746" s="386"/>
      <c r="F746" s="386"/>
      <c r="G746" s="386"/>
    </row>
    <row r="747" spans="5:7">
      <c r="E747" s="386"/>
      <c r="F747" s="386"/>
      <c r="G747" s="386"/>
    </row>
    <row r="748" spans="5:7">
      <c r="E748" s="386"/>
      <c r="F748" s="386"/>
      <c r="G748" s="386"/>
    </row>
    <row r="749" spans="5:7">
      <c r="E749" s="386"/>
      <c r="F749" s="386"/>
      <c r="G749" s="386"/>
    </row>
    <row r="750" spans="5:7">
      <c r="E750" s="386"/>
      <c r="F750" s="386"/>
      <c r="G750" s="386"/>
    </row>
    <row r="751" spans="5:7">
      <c r="E751" s="386"/>
      <c r="F751" s="386"/>
      <c r="G751" s="386"/>
    </row>
    <row r="752" spans="5:7">
      <c r="E752" s="386"/>
      <c r="F752" s="386"/>
      <c r="G752" s="386"/>
    </row>
    <row r="753" spans="5:7">
      <c r="E753" s="386"/>
      <c r="F753" s="386"/>
      <c r="G753" s="386"/>
    </row>
    <row r="754" spans="5:7">
      <c r="E754" s="386"/>
      <c r="F754" s="386"/>
      <c r="G754" s="386"/>
    </row>
    <row r="755" spans="5:7">
      <c r="E755" s="386"/>
      <c r="F755" s="386"/>
      <c r="G755" s="386"/>
    </row>
    <row r="756" spans="5:7">
      <c r="E756" s="386"/>
      <c r="F756" s="386"/>
      <c r="G756" s="386"/>
    </row>
    <row r="757" spans="5:7">
      <c r="E757" s="386"/>
      <c r="F757" s="386"/>
      <c r="G757" s="386"/>
    </row>
    <row r="758" spans="5:7">
      <c r="E758" s="386"/>
      <c r="F758" s="386"/>
      <c r="G758" s="386"/>
    </row>
    <row r="759" spans="5:7">
      <c r="E759" s="386"/>
      <c r="F759" s="386"/>
      <c r="G759" s="386"/>
    </row>
    <row r="760" spans="5:7">
      <c r="E760" s="386"/>
      <c r="F760" s="386"/>
      <c r="G760" s="386"/>
    </row>
    <row r="761" spans="5:7">
      <c r="E761" s="386"/>
      <c r="F761" s="386"/>
      <c r="G761" s="386"/>
    </row>
    <row r="762" spans="5:7">
      <c r="E762" s="386"/>
      <c r="F762" s="386"/>
      <c r="G762" s="386"/>
    </row>
    <row r="763" spans="5:7">
      <c r="E763" s="386"/>
      <c r="F763" s="386"/>
      <c r="G763" s="386"/>
    </row>
    <row r="764" spans="5:7">
      <c r="E764" s="386"/>
      <c r="F764" s="386"/>
      <c r="G764" s="386"/>
    </row>
    <row r="765" spans="5:7">
      <c r="E765" s="386"/>
      <c r="F765" s="386"/>
      <c r="G765" s="386"/>
    </row>
    <row r="766" spans="5:7">
      <c r="E766" s="386"/>
      <c r="F766" s="386"/>
      <c r="G766" s="386"/>
    </row>
    <row r="767" spans="5:7">
      <c r="E767" s="386"/>
      <c r="F767" s="386"/>
      <c r="G767" s="386"/>
    </row>
    <row r="768" spans="5:7">
      <c r="E768" s="386"/>
      <c r="F768" s="386"/>
      <c r="G768" s="386"/>
    </row>
    <row r="769" spans="5:7">
      <c r="E769" s="386"/>
      <c r="F769" s="386"/>
      <c r="G769" s="386"/>
    </row>
    <row r="770" spans="5:7">
      <c r="E770" s="386"/>
      <c r="F770" s="386"/>
      <c r="G770" s="386"/>
    </row>
    <row r="771" spans="5:7">
      <c r="E771" s="386"/>
      <c r="F771" s="386"/>
      <c r="G771" s="386"/>
    </row>
    <row r="772" spans="5:7">
      <c r="E772" s="386"/>
      <c r="F772" s="386"/>
      <c r="G772" s="386"/>
    </row>
    <row r="773" spans="5:7">
      <c r="E773" s="386"/>
      <c r="F773" s="386"/>
      <c r="G773" s="386"/>
    </row>
    <row r="774" spans="5:7">
      <c r="E774" s="386"/>
      <c r="F774" s="386"/>
      <c r="G774" s="386"/>
    </row>
    <row r="775" spans="5:7">
      <c r="E775" s="386"/>
      <c r="F775" s="386"/>
      <c r="G775" s="386"/>
    </row>
    <row r="776" spans="5:7">
      <c r="E776" s="386"/>
      <c r="F776" s="386"/>
      <c r="G776" s="386"/>
    </row>
    <row r="777" spans="5:7">
      <c r="E777" s="386"/>
      <c r="F777" s="386"/>
      <c r="G777" s="386"/>
    </row>
    <row r="778" spans="5:7">
      <c r="E778" s="386"/>
      <c r="F778" s="386"/>
      <c r="G778" s="386"/>
    </row>
    <row r="779" spans="5:7">
      <c r="E779" s="386"/>
      <c r="F779" s="386"/>
      <c r="G779" s="386"/>
    </row>
    <row r="780" spans="5:7">
      <c r="E780" s="386"/>
      <c r="F780" s="386"/>
      <c r="G780" s="386"/>
    </row>
    <row r="781" spans="5:7">
      <c r="E781" s="386"/>
      <c r="F781" s="386"/>
      <c r="G781" s="386"/>
    </row>
    <row r="782" spans="5:7">
      <c r="E782" s="386"/>
      <c r="F782" s="386"/>
      <c r="G782" s="386"/>
    </row>
    <row r="783" spans="5:7">
      <c r="E783" s="386"/>
      <c r="F783" s="386"/>
      <c r="G783" s="386"/>
    </row>
    <row r="784" spans="5:7">
      <c r="E784" s="386"/>
      <c r="F784" s="386"/>
      <c r="G784" s="386"/>
    </row>
    <row r="785" spans="5:7">
      <c r="E785" s="386"/>
      <c r="F785" s="386"/>
      <c r="G785" s="386"/>
    </row>
    <row r="786" spans="5:7">
      <c r="E786" s="386"/>
      <c r="F786" s="386"/>
      <c r="G786" s="386"/>
    </row>
    <row r="787" spans="5:7">
      <c r="E787" s="386"/>
      <c r="F787" s="386"/>
      <c r="G787" s="386"/>
    </row>
    <row r="788" spans="5:7">
      <c r="E788" s="386"/>
      <c r="F788" s="386"/>
      <c r="G788" s="386"/>
    </row>
    <row r="789" spans="5:7">
      <c r="E789" s="386"/>
      <c r="F789" s="386"/>
      <c r="G789" s="386"/>
    </row>
    <row r="790" spans="5:7">
      <c r="E790" s="386"/>
      <c r="F790" s="386"/>
      <c r="G790" s="386"/>
    </row>
    <row r="791" spans="5:7">
      <c r="E791" s="386"/>
      <c r="F791" s="386"/>
      <c r="G791" s="386"/>
    </row>
    <row r="792" spans="5:7">
      <c r="E792" s="386"/>
      <c r="F792" s="386"/>
      <c r="G792" s="386"/>
    </row>
    <row r="793" spans="5:7">
      <c r="E793" s="386"/>
      <c r="F793" s="386"/>
      <c r="G793" s="386"/>
    </row>
    <row r="794" spans="5:7">
      <c r="E794" s="386"/>
      <c r="F794" s="386"/>
      <c r="G794" s="386"/>
    </row>
    <row r="795" spans="5:7">
      <c r="E795" s="386"/>
      <c r="F795" s="386"/>
      <c r="G795" s="386"/>
    </row>
    <row r="796" spans="5:7">
      <c r="E796" s="386"/>
      <c r="F796" s="386"/>
      <c r="G796" s="386"/>
    </row>
    <row r="797" spans="5:7">
      <c r="E797" s="386"/>
      <c r="F797" s="386"/>
      <c r="G797" s="386"/>
    </row>
    <row r="798" spans="5:7">
      <c r="E798" s="386"/>
      <c r="F798" s="386"/>
      <c r="G798" s="386"/>
    </row>
    <row r="799" spans="5:7">
      <c r="E799" s="386"/>
      <c r="F799" s="386"/>
      <c r="G799" s="386"/>
    </row>
    <row r="800" spans="5:7">
      <c r="E800" s="386"/>
      <c r="F800" s="386"/>
      <c r="G800" s="386"/>
    </row>
    <row r="801" spans="5:7">
      <c r="E801" s="386"/>
      <c r="F801" s="386"/>
      <c r="G801" s="386"/>
    </row>
    <row r="802" spans="5:7">
      <c r="E802" s="386"/>
      <c r="F802" s="386"/>
      <c r="G802" s="386"/>
    </row>
    <row r="803" spans="5:7">
      <c r="E803" s="386"/>
      <c r="F803" s="386"/>
      <c r="G803" s="386"/>
    </row>
    <row r="804" spans="5:7">
      <c r="E804" s="386"/>
      <c r="F804" s="386"/>
      <c r="G804" s="386"/>
    </row>
    <row r="805" spans="5:7">
      <c r="E805" s="386"/>
      <c r="F805" s="386"/>
      <c r="G805" s="386"/>
    </row>
    <row r="806" spans="5:7">
      <c r="E806" s="386"/>
      <c r="F806" s="386"/>
      <c r="G806" s="386"/>
    </row>
    <row r="807" spans="5:7">
      <c r="E807" s="386"/>
      <c r="F807" s="386"/>
      <c r="G807" s="386"/>
    </row>
    <row r="808" spans="5:7">
      <c r="E808" s="386"/>
      <c r="F808" s="386"/>
      <c r="G808" s="386"/>
    </row>
    <row r="809" spans="5:7">
      <c r="E809" s="386"/>
      <c r="F809" s="386"/>
      <c r="G809" s="386"/>
    </row>
    <row r="810" spans="5:7">
      <c r="E810" s="386"/>
      <c r="F810" s="386"/>
      <c r="G810" s="386"/>
    </row>
    <row r="811" spans="5:7">
      <c r="E811" s="386"/>
      <c r="F811" s="386"/>
      <c r="G811" s="386"/>
    </row>
    <row r="812" spans="5:7">
      <c r="E812" s="386"/>
      <c r="F812" s="386"/>
      <c r="G812" s="386"/>
    </row>
    <row r="813" spans="5:7">
      <c r="E813" s="386"/>
      <c r="F813" s="386"/>
      <c r="G813" s="386"/>
    </row>
    <row r="814" spans="5:7">
      <c r="E814" s="386"/>
      <c r="F814" s="386"/>
      <c r="G814" s="386"/>
    </row>
    <row r="815" spans="5:7">
      <c r="E815" s="386"/>
      <c r="F815" s="386"/>
      <c r="G815" s="386"/>
    </row>
    <row r="816" spans="5:7">
      <c r="E816" s="386"/>
      <c r="F816" s="386"/>
      <c r="G816" s="386"/>
    </row>
    <row r="817" spans="5:7">
      <c r="E817" s="386"/>
      <c r="F817" s="386"/>
      <c r="G817" s="386"/>
    </row>
    <row r="818" spans="5:7">
      <c r="E818" s="386"/>
      <c r="F818" s="386"/>
      <c r="G818" s="386"/>
    </row>
    <row r="819" spans="5:7">
      <c r="E819" s="386"/>
      <c r="F819" s="386"/>
      <c r="G819" s="386"/>
    </row>
    <row r="820" spans="5:7">
      <c r="E820" s="386"/>
      <c r="F820" s="386"/>
      <c r="G820" s="386"/>
    </row>
    <row r="821" spans="5:7">
      <c r="E821" s="386"/>
      <c r="F821" s="386"/>
      <c r="G821" s="386"/>
    </row>
    <row r="822" spans="5:7">
      <c r="E822" s="386"/>
      <c r="F822" s="386"/>
      <c r="G822" s="386"/>
    </row>
    <row r="823" spans="5:7">
      <c r="E823" s="386"/>
      <c r="F823" s="386"/>
      <c r="G823" s="386"/>
    </row>
    <row r="824" spans="5:7">
      <c r="E824" s="386"/>
      <c r="F824" s="386"/>
      <c r="G824" s="386"/>
    </row>
    <row r="825" spans="5:7">
      <c r="E825" s="386"/>
      <c r="F825" s="386"/>
      <c r="G825" s="386"/>
    </row>
    <row r="826" spans="5:7">
      <c r="E826" s="386"/>
      <c r="F826" s="386"/>
      <c r="G826" s="386"/>
    </row>
    <row r="827" spans="5:7">
      <c r="E827" s="386"/>
      <c r="F827" s="386"/>
      <c r="G827" s="386"/>
    </row>
    <row r="828" spans="5:7">
      <c r="E828" s="386"/>
      <c r="F828" s="386"/>
      <c r="G828" s="386"/>
    </row>
    <row r="829" spans="5:7">
      <c r="E829" s="386"/>
      <c r="F829" s="386"/>
      <c r="G829" s="386"/>
    </row>
    <row r="830" spans="5:7">
      <c r="E830" s="386"/>
      <c r="F830" s="386"/>
      <c r="G830" s="386"/>
    </row>
    <row r="831" spans="5:7">
      <c r="E831" s="386"/>
      <c r="F831" s="386"/>
      <c r="G831" s="386"/>
    </row>
    <row r="832" spans="5:7">
      <c r="E832" s="386"/>
      <c r="F832" s="386"/>
      <c r="G832" s="386"/>
    </row>
    <row r="833" spans="5:7">
      <c r="E833" s="386"/>
      <c r="F833" s="386"/>
      <c r="G833" s="386"/>
    </row>
    <row r="834" spans="5:7">
      <c r="E834" s="386"/>
      <c r="F834" s="386"/>
      <c r="G834" s="386"/>
    </row>
    <row r="835" spans="5:7">
      <c r="E835" s="386"/>
      <c r="F835" s="386"/>
      <c r="G835" s="386"/>
    </row>
    <row r="836" spans="5:7">
      <c r="E836" s="386"/>
      <c r="F836" s="386"/>
      <c r="G836" s="386"/>
    </row>
    <row r="837" spans="5:7">
      <c r="E837" s="386"/>
      <c r="F837" s="386"/>
      <c r="G837" s="386"/>
    </row>
    <row r="838" spans="5:7">
      <c r="E838" s="386"/>
      <c r="F838" s="386"/>
      <c r="G838" s="386"/>
    </row>
    <row r="839" spans="5:7">
      <c r="E839" s="386"/>
      <c r="F839" s="386"/>
      <c r="G839" s="386"/>
    </row>
    <row r="840" spans="5:7">
      <c r="E840" s="386"/>
      <c r="F840" s="386"/>
      <c r="G840" s="386"/>
    </row>
    <row r="841" spans="5:7">
      <c r="E841" s="386"/>
      <c r="F841" s="386"/>
      <c r="G841" s="386"/>
    </row>
    <row r="842" spans="5:7">
      <c r="E842" s="386"/>
      <c r="F842" s="386"/>
      <c r="G842" s="386"/>
    </row>
    <row r="843" spans="5:7">
      <c r="E843" s="386"/>
      <c r="F843" s="386"/>
      <c r="G843" s="386"/>
    </row>
    <row r="844" spans="5:7">
      <c r="E844" s="386"/>
      <c r="F844" s="386"/>
      <c r="G844" s="386"/>
    </row>
    <row r="845" spans="5:7">
      <c r="E845" s="386"/>
      <c r="F845" s="386"/>
      <c r="G845" s="386"/>
    </row>
    <row r="846" spans="5:7">
      <c r="E846" s="386"/>
      <c r="F846" s="386"/>
      <c r="G846" s="386"/>
    </row>
    <row r="847" spans="5:7">
      <c r="E847" s="386"/>
      <c r="F847" s="386"/>
      <c r="G847" s="386"/>
    </row>
    <row r="848" spans="5:7">
      <c r="E848" s="386"/>
      <c r="F848" s="386"/>
      <c r="G848" s="386"/>
    </row>
    <row r="849" spans="5:7">
      <c r="E849" s="386"/>
      <c r="F849" s="386"/>
      <c r="G849" s="386"/>
    </row>
    <row r="850" spans="5:7">
      <c r="E850" s="386"/>
      <c r="F850" s="386"/>
      <c r="G850" s="386"/>
    </row>
    <row r="851" spans="5:7">
      <c r="E851" s="386"/>
      <c r="F851" s="386"/>
      <c r="G851" s="386"/>
    </row>
    <row r="852" spans="5:7">
      <c r="E852" s="386"/>
      <c r="F852" s="386"/>
      <c r="G852" s="386"/>
    </row>
    <row r="853" spans="5:7">
      <c r="E853" s="386"/>
      <c r="F853" s="386"/>
      <c r="G853" s="386"/>
    </row>
    <row r="854" spans="5:7">
      <c r="E854" s="386"/>
      <c r="F854" s="386"/>
      <c r="G854" s="386"/>
    </row>
    <row r="855" spans="5:7">
      <c r="E855" s="386"/>
      <c r="F855" s="386"/>
      <c r="G855" s="386"/>
    </row>
    <row r="856" spans="5:7">
      <c r="E856" s="386"/>
      <c r="F856" s="386"/>
      <c r="G856" s="386"/>
    </row>
    <row r="857" spans="5:7">
      <c r="E857" s="386"/>
      <c r="F857" s="386"/>
      <c r="G857" s="386"/>
    </row>
    <row r="858" spans="5:7">
      <c r="E858" s="386"/>
      <c r="F858" s="386"/>
      <c r="G858" s="386"/>
    </row>
    <row r="859" spans="5:7">
      <c r="E859" s="386"/>
      <c r="F859" s="386"/>
      <c r="G859" s="386"/>
    </row>
    <row r="860" spans="5:7">
      <c r="E860" s="386"/>
      <c r="F860" s="386"/>
      <c r="G860" s="386"/>
    </row>
    <row r="861" spans="5:7">
      <c r="E861" s="386"/>
      <c r="F861" s="386"/>
      <c r="G861" s="386"/>
    </row>
    <row r="862" spans="5:7">
      <c r="E862" s="386"/>
      <c r="F862" s="386"/>
      <c r="G862" s="386"/>
    </row>
    <row r="863" spans="5:7">
      <c r="E863" s="386"/>
      <c r="F863" s="386"/>
      <c r="G863" s="386"/>
    </row>
    <row r="864" spans="5:7">
      <c r="E864" s="386"/>
      <c r="F864" s="386"/>
      <c r="G864" s="386"/>
    </row>
    <row r="865" spans="5:7">
      <c r="E865" s="386"/>
      <c r="F865" s="386"/>
      <c r="G865" s="386"/>
    </row>
    <row r="866" spans="5:7">
      <c r="E866" s="386"/>
      <c r="F866" s="386"/>
      <c r="G866" s="386"/>
    </row>
    <row r="867" spans="5:7">
      <c r="E867" s="386"/>
      <c r="F867" s="386"/>
      <c r="G867" s="386"/>
    </row>
    <row r="868" spans="5:7">
      <c r="E868" s="386"/>
      <c r="F868" s="386"/>
      <c r="G868" s="386"/>
    </row>
    <row r="869" spans="5:7">
      <c r="E869" s="386"/>
      <c r="F869" s="386"/>
      <c r="G869" s="386"/>
    </row>
    <row r="870" spans="5:7">
      <c r="E870" s="386"/>
      <c r="F870" s="386"/>
      <c r="G870" s="386"/>
    </row>
    <row r="871" spans="5:7">
      <c r="E871" s="386"/>
      <c r="F871" s="386"/>
      <c r="G871" s="386"/>
    </row>
    <row r="872" spans="5:7">
      <c r="E872" s="386"/>
      <c r="F872" s="386"/>
      <c r="G872" s="386"/>
    </row>
    <row r="873" spans="5:7">
      <c r="E873" s="386"/>
      <c r="F873" s="386"/>
      <c r="G873" s="386"/>
    </row>
    <row r="874" spans="5:7">
      <c r="E874" s="386"/>
      <c r="F874" s="386"/>
      <c r="G874" s="386"/>
    </row>
    <row r="875" spans="5:7">
      <c r="E875" s="386"/>
      <c r="F875" s="386"/>
      <c r="G875" s="386"/>
    </row>
    <row r="876" spans="5:7">
      <c r="E876" s="386"/>
      <c r="F876" s="386"/>
      <c r="G876" s="386"/>
    </row>
    <row r="877" spans="5:7">
      <c r="E877" s="386"/>
      <c r="F877" s="386"/>
      <c r="G877" s="386"/>
    </row>
    <row r="878" spans="5:7">
      <c r="E878" s="386"/>
      <c r="F878" s="386"/>
      <c r="G878" s="386"/>
    </row>
    <row r="879" spans="5:7">
      <c r="E879" s="386"/>
      <c r="F879" s="386"/>
      <c r="G879" s="386"/>
    </row>
    <row r="880" spans="5:7">
      <c r="E880" s="386"/>
      <c r="F880" s="386"/>
      <c r="G880" s="386"/>
    </row>
    <row r="881" spans="5:7">
      <c r="E881" s="386"/>
      <c r="F881" s="386"/>
      <c r="G881" s="386"/>
    </row>
    <row r="882" spans="5:7">
      <c r="E882" s="386"/>
      <c r="F882" s="386"/>
      <c r="G882" s="386"/>
    </row>
    <row r="883" spans="5:7">
      <c r="E883" s="386"/>
      <c r="F883" s="386"/>
      <c r="G883" s="386"/>
    </row>
    <row r="884" spans="5:7">
      <c r="E884" s="386"/>
      <c r="F884" s="386"/>
      <c r="G884" s="386"/>
    </row>
    <row r="885" spans="5:7">
      <c r="E885" s="386"/>
      <c r="F885" s="386"/>
      <c r="G885" s="386"/>
    </row>
    <row r="886" spans="5:7">
      <c r="E886" s="386"/>
      <c r="F886" s="386"/>
      <c r="G886" s="386"/>
    </row>
    <row r="887" spans="5:7">
      <c r="E887" s="386"/>
      <c r="F887" s="386"/>
      <c r="G887" s="386"/>
    </row>
    <row r="888" spans="5:7">
      <c r="E888" s="386"/>
      <c r="F888" s="386"/>
      <c r="G888" s="386"/>
    </row>
    <row r="889" spans="5:7">
      <c r="E889" s="386"/>
      <c r="F889" s="386"/>
      <c r="G889" s="386"/>
    </row>
    <row r="890" spans="5:7">
      <c r="E890" s="386"/>
      <c r="F890" s="386"/>
      <c r="G890" s="386"/>
    </row>
    <row r="891" spans="5:7">
      <c r="E891" s="386"/>
      <c r="F891" s="386"/>
      <c r="G891" s="386"/>
    </row>
    <row r="892" spans="5:7">
      <c r="E892" s="386"/>
      <c r="F892" s="386"/>
      <c r="G892" s="386"/>
    </row>
    <row r="893" spans="5:7">
      <c r="E893" s="386"/>
      <c r="F893" s="386"/>
      <c r="G893" s="386"/>
    </row>
    <row r="894" spans="5:7">
      <c r="E894" s="386"/>
      <c r="F894" s="386"/>
      <c r="G894" s="386"/>
    </row>
    <row r="895" spans="5:7">
      <c r="E895" s="386"/>
      <c r="F895" s="386"/>
      <c r="G895" s="386"/>
    </row>
    <row r="896" spans="5:7">
      <c r="E896" s="386"/>
      <c r="F896" s="386"/>
      <c r="G896" s="386"/>
    </row>
    <row r="897" spans="5:7">
      <c r="E897" s="386"/>
      <c r="F897" s="386"/>
      <c r="G897" s="386"/>
    </row>
    <row r="898" spans="5:7">
      <c r="E898" s="386"/>
      <c r="F898" s="386"/>
      <c r="G898" s="386"/>
    </row>
    <row r="899" spans="5:7">
      <c r="E899" s="386"/>
      <c r="F899" s="386"/>
      <c r="G899" s="386"/>
    </row>
    <row r="900" spans="5:7">
      <c r="E900" s="386"/>
      <c r="F900" s="386"/>
      <c r="G900" s="386"/>
    </row>
    <row r="901" spans="5:7">
      <c r="E901" s="386"/>
      <c r="F901" s="386"/>
      <c r="G901" s="386"/>
    </row>
    <row r="902" spans="5:7">
      <c r="E902" s="386"/>
      <c r="F902" s="386"/>
      <c r="G902" s="386"/>
    </row>
    <row r="903" spans="5:7">
      <c r="E903" s="386"/>
      <c r="F903" s="386"/>
      <c r="G903" s="386"/>
    </row>
    <row r="904" spans="5:7">
      <c r="E904" s="386"/>
      <c r="F904" s="386"/>
      <c r="G904" s="386"/>
    </row>
    <row r="905" spans="5:7">
      <c r="E905" s="386"/>
      <c r="F905" s="386"/>
      <c r="G905" s="386"/>
    </row>
    <row r="906" spans="5:7">
      <c r="E906" s="386"/>
      <c r="F906" s="386"/>
      <c r="G906" s="386"/>
    </row>
    <row r="907" spans="5:7">
      <c r="E907" s="386"/>
      <c r="F907" s="386"/>
      <c r="G907" s="386"/>
    </row>
    <row r="908" spans="5:7">
      <c r="E908" s="386"/>
      <c r="F908" s="386"/>
      <c r="G908" s="386"/>
    </row>
    <row r="909" spans="5:7">
      <c r="E909" s="386"/>
      <c r="F909" s="386"/>
      <c r="G909" s="386"/>
    </row>
    <row r="910" spans="5:7">
      <c r="E910" s="386"/>
      <c r="F910" s="386"/>
      <c r="G910" s="386"/>
    </row>
    <row r="911" spans="5:7">
      <c r="E911" s="386"/>
      <c r="F911" s="386"/>
      <c r="G911" s="386"/>
    </row>
    <row r="912" spans="5:7">
      <c r="E912" s="386"/>
      <c r="F912" s="386"/>
      <c r="G912" s="386"/>
    </row>
    <row r="913" spans="5:7">
      <c r="E913" s="386"/>
      <c r="F913" s="386"/>
      <c r="G913" s="386"/>
    </row>
    <row r="914" spans="5:7">
      <c r="E914" s="386"/>
      <c r="F914" s="386"/>
      <c r="G914" s="386"/>
    </row>
    <row r="915" spans="5:7">
      <c r="E915" s="386"/>
      <c r="F915" s="386"/>
      <c r="G915" s="386"/>
    </row>
    <row r="916" spans="5:7">
      <c r="E916" s="386"/>
      <c r="F916" s="386"/>
      <c r="G916" s="386"/>
    </row>
    <row r="917" spans="5:7">
      <c r="E917" s="386"/>
      <c r="F917" s="386"/>
      <c r="G917" s="386"/>
    </row>
    <row r="918" spans="5:7">
      <c r="E918" s="386"/>
      <c r="F918" s="386"/>
      <c r="G918" s="386"/>
    </row>
    <row r="919" spans="5:7">
      <c r="E919" s="386"/>
      <c r="F919" s="386"/>
      <c r="G919" s="386"/>
    </row>
    <row r="920" spans="5:7">
      <c r="E920" s="386"/>
      <c r="F920" s="386"/>
      <c r="G920" s="386"/>
    </row>
    <row r="921" spans="5:7">
      <c r="E921" s="386"/>
      <c r="F921" s="386"/>
      <c r="G921" s="386"/>
    </row>
    <row r="922" spans="5:7">
      <c r="E922" s="386"/>
      <c r="F922" s="386"/>
      <c r="G922" s="386"/>
    </row>
    <row r="923" spans="5:7">
      <c r="E923" s="386"/>
      <c r="F923" s="386"/>
      <c r="G923" s="386"/>
    </row>
    <row r="924" spans="5:7">
      <c r="E924" s="386"/>
      <c r="F924" s="386"/>
      <c r="G924" s="386"/>
    </row>
    <row r="925" spans="5:7">
      <c r="E925" s="386"/>
      <c r="F925" s="386"/>
      <c r="G925" s="386"/>
    </row>
    <row r="926" spans="5:7">
      <c r="E926" s="386"/>
      <c r="F926" s="386"/>
      <c r="G926" s="386"/>
    </row>
    <row r="927" spans="5:7">
      <c r="E927" s="386"/>
      <c r="F927" s="386"/>
      <c r="G927" s="386"/>
    </row>
    <row r="928" spans="5:7">
      <c r="E928" s="386"/>
      <c r="F928" s="386"/>
      <c r="G928" s="386"/>
    </row>
    <row r="929" spans="5:7">
      <c r="E929" s="386"/>
      <c r="F929" s="386"/>
      <c r="G929" s="386"/>
    </row>
    <row r="930" spans="5:7">
      <c r="E930" s="386"/>
      <c r="F930" s="386"/>
      <c r="G930" s="386"/>
    </row>
    <row r="931" spans="5:7">
      <c r="E931" s="386"/>
      <c r="F931" s="386"/>
      <c r="G931" s="386"/>
    </row>
    <row r="932" spans="5:7">
      <c r="E932" s="386"/>
      <c r="F932" s="386"/>
      <c r="G932" s="386"/>
    </row>
    <row r="933" spans="5:7">
      <c r="E933" s="386"/>
      <c r="F933" s="386"/>
      <c r="G933" s="386"/>
    </row>
    <row r="934" spans="5:7">
      <c r="E934" s="386"/>
      <c r="F934" s="386"/>
      <c r="G934" s="386"/>
    </row>
    <row r="935" spans="5:7">
      <c r="E935" s="386"/>
      <c r="F935" s="386"/>
      <c r="G935" s="386"/>
    </row>
    <row r="936" spans="5:7">
      <c r="E936" s="386"/>
      <c r="F936" s="386"/>
      <c r="G936" s="386"/>
    </row>
    <row r="937" spans="5:7">
      <c r="E937" s="386"/>
      <c r="F937" s="386"/>
      <c r="G937" s="386"/>
    </row>
    <row r="938" spans="5:7">
      <c r="E938" s="386"/>
      <c r="F938" s="386"/>
      <c r="G938" s="386"/>
    </row>
    <row r="939" spans="5:7">
      <c r="E939" s="386"/>
      <c r="F939" s="386"/>
      <c r="G939" s="386"/>
    </row>
    <row r="940" spans="5:7">
      <c r="E940" s="386"/>
      <c r="F940" s="386"/>
      <c r="G940" s="386"/>
    </row>
    <row r="941" spans="5:7">
      <c r="E941" s="386"/>
      <c r="F941" s="386"/>
      <c r="G941" s="386"/>
    </row>
    <row r="942" spans="5:7">
      <c r="E942" s="386"/>
      <c r="F942" s="386"/>
      <c r="G942" s="386"/>
    </row>
    <row r="943" spans="5:7">
      <c r="E943" s="386"/>
      <c r="F943" s="386"/>
      <c r="G943" s="386"/>
    </row>
    <row r="944" spans="5:7">
      <c r="E944" s="386"/>
      <c r="F944" s="386"/>
      <c r="G944" s="386"/>
    </row>
    <row r="945" spans="5:7">
      <c r="E945" s="386"/>
      <c r="F945" s="386"/>
      <c r="G945" s="386"/>
    </row>
    <row r="946" spans="5:7">
      <c r="E946" s="386"/>
      <c r="F946" s="386"/>
      <c r="G946" s="386"/>
    </row>
    <row r="947" spans="5:7">
      <c r="E947" s="386"/>
      <c r="F947" s="386"/>
      <c r="G947" s="386"/>
    </row>
    <row r="948" spans="5:7">
      <c r="E948" s="386"/>
      <c r="F948" s="386"/>
      <c r="G948" s="386"/>
    </row>
    <row r="949" spans="5:7">
      <c r="E949" s="386"/>
      <c r="F949" s="386"/>
      <c r="G949" s="386"/>
    </row>
    <row r="950" spans="5:7">
      <c r="E950" s="386"/>
      <c r="F950" s="386"/>
      <c r="G950" s="386"/>
    </row>
    <row r="951" spans="5:7">
      <c r="E951" s="386"/>
      <c r="F951" s="386"/>
      <c r="G951" s="386"/>
    </row>
    <row r="952" spans="5:7">
      <c r="E952" s="386"/>
      <c r="F952" s="386"/>
      <c r="G952" s="386"/>
    </row>
    <row r="953" spans="5:7">
      <c r="E953" s="386"/>
      <c r="F953" s="386"/>
      <c r="G953" s="386"/>
    </row>
    <row r="954" spans="5:7">
      <c r="E954" s="386"/>
      <c r="F954" s="386"/>
      <c r="G954" s="386"/>
    </row>
    <row r="955" spans="5:7">
      <c r="E955" s="386"/>
      <c r="F955" s="386"/>
      <c r="G955" s="386"/>
    </row>
    <row r="956" spans="5:7">
      <c r="E956" s="386"/>
      <c r="F956" s="386"/>
      <c r="G956" s="386"/>
    </row>
    <row r="957" spans="5:7">
      <c r="E957" s="386"/>
      <c r="F957" s="386"/>
      <c r="G957" s="386"/>
    </row>
    <row r="958" spans="5:7">
      <c r="E958" s="386"/>
      <c r="F958" s="386"/>
      <c r="G958" s="386"/>
    </row>
    <row r="959" spans="5:7">
      <c r="E959" s="386"/>
      <c r="F959" s="386"/>
      <c r="G959" s="386"/>
    </row>
    <row r="960" spans="5:7">
      <c r="E960" s="386"/>
      <c r="F960" s="386"/>
      <c r="G960" s="386"/>
    </row>
    <row r="961" spans="5:7">
      <c r="E961" s="386"/>
      <c r="F961" s="386"/>
      <c r="G961" s="386"/>
    </row>
    <row r="962" spans="5:7">
      <c r="E962" s="386"/>
      <c r="F962" s="386"/>
      <c r="G962" s="386"/>
    </row>
    <row r="963" spans="5:7">
      <c r="E963" s="386"/>
      <c r="F963" s="386"/>
      <c r="G963" s="386"/>
    </row>
    <row r="964" spans="5:7">
      <c r="E964" s="386"/>
      <c r="F964" s="386"/>
      <c r="G964" s="386"/>
    </row>
    <row r="965" spans="5:7">
      <c r="E965" s="386"/>
      <c r="F965" s="386"/>
      <c r="G965" s="386"/>
    </row>
    <row r="966" spans="5:7">
      <c r="E966" s="386"/>
      <c r="F966" s="386"/>
      <c r="G966" s="386"/>
    </row>
    <row r="967" spans="5:7">
      <c r="E967" s="386"/>
      <c r="F967" s="386"/>
      <c r="G967" s="386"/>
    </row>
    <row r="968" spans="5:7">
      <c r="E968" s="386"/>
      <c r="F968" s="386"/>
      <c r="G968" s="386"/>
    </row>
    <row r="969" spans="5:7">
      <c r="E969" s="386"/>
      <c r="F969" s="386"/>
      <c r="G969" s="386"/>
    </row>
    <row r="970" spans="5:7">
      <c r="E970" s="386"/>
      <c r="F970" s="386"/>
      <c r="G970" s="386"/>
    </row>
    <row r="971" spans="5:7">
      <c r="E971" s="386"/>
      <c r="F971" s="386"/>
      <c r="G971" s="386"/>
    </row>
    <row r="972" spans="5:7">
      <c r="E972" s="386"/>
      <c r="F972" s="386"/>
      <c r="G972" s="386"/>
    </row>
    <row r="973" spans="5:7">
      <c r="E973" s="386"/>
      <c r="F973" s="386"/>
      <c r="G973" s="386"/>
    </row>
    <row r="974" spans="5:7">
      <c r="E974" s="386"/>
      <c r="F974" s="386"/>
      <c r="G974" s="386"/>
    </row>
    <row r="975" spans="5:7">
      <c r="E975" s="386"/>
      <c r="F975" s="386"/>
      <c r="G975" s="386"/>
    </row>
    <row r="976" spans="5:7">
      <c r="E976" s="386"/>
      <c r="F976" s="386"/>
      <c r="G976" s="386"/>
    </row>
    <row r="977" spans="5:7">
      <c r="E977" s="386"/>
      <c r="F977" s="386"/>
      <c r="G977" s="386"/>
    </row>
    <row r="978" spans="5:7">
      <c r="E978" s="386"/>
      <c r="F978" s="386"/>
      <c r="G978" s="386"/>
    </row>
    <row r="979" spans="5:7">
      <c r="E979" s="386"/>
      <c r="F979" s="386"/>
      <c r="G979" s="386"/>
    </row>
    <row r="980" spans="5:7">
      <c r="E980" s="386"/>
      <c r="F980" s="386"/>
      <c r="G980" s="386"/>
    </row>
    <row r="981" spans="5:7">
      <c r="E981" s="386"/>
      <c r="F981" s="386"/>
      <c r="G981" s="386"/>
    </row>
    <row r="982" spans="5:7">
      <c r="E982" s="386"/>
      <c r="F982" s="386"/>
      <c r="G982" s="386"/>
    </row>
    <row r="983" spans="5:7">
      <c r="E983" s="386"/>
      <c r="F983" s="386"/>
      <c r="G983" s="386"/>
    </row>
    <row r="984" spans="5:7">
      <c r="E984" s="386"/>
      <c r="F984" s="386"/>
      <c r="G984" s="386"/>
    </row>
    <row r="985" spans="5:7">
      <c r="E985" s="386"/>
      <c r="F985" s="386"/>
      <c r="G985" s="386"/>
    </row>
    <row r="986" spans="5:7">
      <c r="E986" s="386"/>
      <c r="F986" s="386"/>
      <c r="G986" s="386"/>
    </row>
    <row r="987" spans="5:7">
      <c r="E987" s="386"/>
      <c r="F987" s="386"/>
      <c r="G987" s="386"/>
    </row>
    <row r="988" spans="5:7">
      <c r="E988" s="386"/>
      <c r="F988" s="386"/>
      <c r="G988" s="386"/>
    </row>
    <row r="989" spans="5:7">
      <c r="E989" s="386"/>
      <c r="F989" s="386"/>
      <c r="G989" s="386"/>
    </row>
    <row r="990" spans="5:7">
      <c r="E990" s="386"/>
      <c r="F990" s="386"/>
      <c r="G990" s="386"/>
    </row>
    <row r="991" spans="5:7">
      <c r="E991" s="386"/>
      <c r="F991" s="386"/>
      <c r="G991" s="386"/>
    </row>
    <row r="992" spans="5:7">
      <c r="E992" s="386"/>
      <c r="F992" s="386"/>
      <c r="G992" s="386"/>
    </row>
    <row r="993" spans="5:7">
      <c r="E993" s="386"/>
      <c r="F993" s="386"/>
      <c r="G993" s="386"/>
    </row>
    <row r="994" spans="5:7">
      <c r="E994" s="386"/>
      <c r="F994" s="386"/>
      <c r="G994" s="386"/>
    </row>
    <row r="995" spans="5:7">
      <c r="E995" s="386"/>
      <c r="F995" s="386"/>
      <c r="G995" s="386"/>
    </row>
    <row r="996" spans="5:7">
      <c r="E996" s="386"/>
      <c r="F996" s="386"/>
      <c r="G996" s="386"/>
    </row>
    <row r="997" spans="5:7">
      <c r="E997" s="386"/>
      <c r="F997" s="386"/>
      <c r="G997" s="386"/>
    </row>
    <row r="998" spans="5:7">
      <c r="E998" s="386"/>
      <c r="F998" s="386"/>
      <c r="G998" s="386"/>
    </row>
    <row r="999" spans="5:7">
      <c r="E999" s="386"/>
      <c r="F999" s="386"/>
      <c r="G999" s="386"/>
    </row>
    <row r="1000" spans="5:7">
      <c r="E1000" s="386"/>
      <c r="F1000" s="386"/>
      <c r="G1000" s="386"/>
    </row>
    <row r="1001" spans="5:7">
      <c r="E1001" s="386"/>
      <c r="F1001" s="386"/>
      <c r="G1001" s="386"/>
    </row>
    <row r="1002" spans="5:7">
      <c r="E1002" s="386"/>
      <c r="F1002" s="386"/>
      <c r="G1002" s="386"/>
    </row>
    <row r="1003" spans="5:7">
      <c r="E1003" s="386"/>
      <c r="F1003" s="386"/>
      <c r="G1003" s="386"/>
    </row>
    <row r="1004" spans="5:7">
      <c r="E1004" s="386"/>
      <c r="F1004" s="386"/>
      <c r="G1004" s="386"/>
    </row>
    <row r="1005" spans="5:7">
      <c r="E1005" s="386"/>
      <c r="F1005" s="386"/>
      <c r="G1005" s="386"/>
    </row>
    <row r="1006" spans="5:7">
      <c r="E1006" s="386"/>
      <c r="F1006" s="386"/>
      <c r="G1006" s="386"/>
    </row>
    <row r="1007" spans="5:7">
      <c r="E1007" s="386"/>
      <c r="F1007" s="386"/>
      <c r="G1007" s="386"/>
    </row>
    <row r="1008" spans="5:7">
      <c r="E1008" s="386"/>
      <c r="F1008" s="386"/>
      <c r="G1008" s="386"/>
    </row>
    <row r="1009" spans="5:7">
      <c r="E1009" s="386"/>
      <c r="F1009" s="386"/>
      <c r="G1009" s="386"/>
    </row>
    <row r="1010" spans="5:7">
      <c r="E1010" s="386"/>
      <c r="F1010" s="386"/>
      <c r="G1010" s="386"/>
    </row>
    <row r="1011" spans="5:7">
      <c r="E1011" s="386"/>
      <c r="F1011" s="386"/>
      <c r="G1011" s="386"/>
    </row>
    <row r="1012" spans="5:7">
      <c r="E1012" s="386"/>
      <c r="F1012" s="386"/>
      <c r="G1012" s="386"/>
    </row>
    <row r="1013" spans="5:7">
      <c r="E1013" s="386"/>
      <c r="F1013" s="386"/>
      <c r="G1013" s="386"/>
    </row>
    <row r="1014" spans="5:7">
      <c r="E1014" s="386"/>
      <c r="F1014" s="386"/>
      <c r="G1014" s="386"/>
    </row>
    <row r="1015" spans="5:7">
      <c r="E1015" s="386"/>
      <c r="F1015" s="386"/>
      <c r="G1015" s="386"/>
    </row>
    <row r="1016" spans="5:7">
      <c r="E1016" s="386"/>
      <c r="F1016" s="386"/>
      <c r="G1016" s="386"/>
    </row>
    <row r="1017" spans="5:7">
      <c r="E1017" s="386"/>
      <c r="F1017" s="386"/>
      <c r="G1017" s="386"/>
    </row>
    <row r="1018" spans="5:7">
      <c r="E1018" s="386"/>
      <c r="F1018" s="386"/>
      <c r="G1018" s="386"/>
    </row>
    <row r="1019" spans="5:7">
      <c r="E1019" s="386"/>
      <c r="F1019" s="386"/>
      <c r="G1019" s="386"/>
    </row>
    <row r="1020" spans="5:7">
      <c r="E1020" s="386"/>
      <c r="F1020" s="386"/>
      <c r="G1020" s="386"/>
    </row>
    <row r="1021" spans="5:7">
      <c r="E1021" s="386"/>
      <c r="F1021" s="386"/>
      <c r="G1021" s="386"/>
    </row>
    <row r="1022" spans="5:7">
      <c r="E1022" s="386"/>
      <c r="F1022" s="386"/>
      <c r="G1022" s="386"/>
    </row>
    <row r="1023" spans="5:7">
      <c r="E1023" s="386"/>
      <c r="F1023" s="386"/>
      <c r="G1023" s="386"/>
    </row>
    <row r="1024" spans="5:7">
      <c r="E1024" s="386"/>
      <c r="F1024" s="386"/>
      <c r="G1024" s="386"/>
    </row>
    <row r="1025" spans="5:7">
      <c r="E1025" s="386"/>
      <c r="F1025" s="386"/>
      <c r="G1025" s="386"/>
    </row>
    <row r="1026" spans="5:7">
      <c r="E1026" s="386"/>
      <c r="F1026" s="386"/>
      <c r="G1026" s="386"/>
    </row>
    <row r="1027" spans="5:7">
      <c r="E1027" s="386"/>
      <c r="F1027" s="386"/>
      <c r="G1027" s="386"/>
    </row>
    <row r="1028" spans="5:7">
      <c r="E1028" s="386"/>
      <c r="F1028" s="386"/>
      <c r="G1028" s="386"/>
    </row>
    <row r="1029" spans="5:7">
      <c r="E1029" s="386"/>
      <c r="F1029" s="386"/>
      <c r="G1029" s="386"/>
    </row>
    <row r="1030" spans="5:7">
      <c r="E1030" s="386"/>
      <c r="F1030" s="386"/>
      <c r="G1030" s="386"/>
    </row>
    <row r="1031" spans="5:7">
      <c r="E1031" s="386"/>
      <c r="F1031" s="386"/>
      <c r="G1031" s="386"/>
    </row>
    <row r="1032" spans="5:7">
      <c r="E1032" s="386"/>
      <c r="F1032" s="386"/>
      <c r="G1032" s="386"/>
    </row>
    <row r="1033" spans="5:7">
      <c r="E1033" s="386"/>
      <c r="F1033" s="386"/>
      <c r="G1033" s="386"/>
    </row>
    <row r="1034" spans="5:7">
      <c r="E1034" s="386"/>
      <c r="F1034" s="386"/>
      <c r="G1034" s="386"/>
    </row>
    <row r="1035" spans="5:7">
      <c r="E1035" s="386"/>
      <c r="F1035" s="386"/>
      <c r="G1035" s="386"/>
    </row>
    <row r="1036" spans="5:7">
      <c r="E1036" s="386"/>
      <c r="F1036" s="386"/>
      <c r="G1036" s="386"/>
    </row>
    <row r="1037" spans="5:7">
      <c r="E1037" s="386"/>
      <c r="F1037" s="386"/>
      <c r="G1037" s="386"/>
    </row>
    <row r="1038" spans="5:7">
      <c r="E1038" s="386"/>
      <c r="F1038" s="386"/>
      <c r="G1038" s="386"/>
    </row>
    <row r="1039" spans="5:7">
      <c r="E1039" s="386"/>
      <c r="F1039" s="386"/>
      <c r="G1039" s="386"/>
    </row>
    <row r="1040" spans="5:7">
      <c r="E1040" s="386"/>
      <c r="F1040" s="386"/>
      <c r="G1040" s="386"/>
    </row>
    <row r="1041" spans="5:7">
      <c r="E1041" s="386"/>
      <c r="F1041" s="386"/>
      <c r="G1041" s="386"/>
    </row>
    <row r="1042" spans="5:7">
      <c r="E1042" s="386"/>
      <c r="F1042" s="386"/>
      <c r="G1042" s="386"/>
    </row>
    <row r="1043" spans="5:7">
      <c r="E1043" s="386"/>
      <c r="F1043" s="386"/>
      <c r="G1043" s="386"/>
    </row>
    <row r="1044" spans="5:7">
      <c r="E1044" s="386"/>
      <c r="F1044" s="386"/>
      <c r="G1044" s="386"/>
    </row>
    <row r="1045" spans="5:7">
      <c r="E1045" s="386"/>
      <c r="F1045" s="386"/>
      <c r="G1045" s="386"/>
    </row>
    <row r="1046" spans="5:7">
      <c r="E1046" s="386"/>
      <c r="F1046" s="386"/>
      <c r="G1046" s="386"/>
    </row>
    <row r="1047" spans="5:7">
      <c r="E1047" s="386"/>
      <c r="F1047" s="386"/>
      <c r="G1047" s="386"/>
    </row>
    <row r="1048" spans="5:7">
      <c r="E1048" s="386"/>
      <c r="F1048" s="386"/>
      <c r="G1048" s="386"/>
    </row>
    <row r="1049" spans="5:7">
      <c r="E1049" s="386"/>
      <c r="F1049" s="386"/>
      <c r="G1049" s="386"/>
    </row>
    <row r="1050" spans="5:7">
      <c r="E1050" s="386"/>
      <c r="F1050" s="386"/>
      <c r="G1050" s="386"/>
    </row>
    <row r="1051" spans="5:7">
      <c r="E1051" s="386"/>
      <c r="F1051" s="386"/>
      <c r="G1051" s="386"/>
    </row>
    <row r="1052" spans="5:7">
      <c r="E1052" s="386"/>
      <c r="F1052" s="386"/>
      <c r="G1052" s="386"/>
    </row>
    <row r="1053" spans="5:7">
      <c r="E1053" s="386"/>
      <c r="F1053" s="386"/>
      <c r="G1053" s="386"/>
    </row>
    <row r="1054" spans="5:7">
      <c r="E1054" s="386"/>
      <c r="F1054" s="386"/>
      <c r="G1054" s="386"/>
    </row>
    <row r="1055" spans="5:7">
      <c r="E1055" s="386"/>
      <c r="F1055" s="386"/>
      <c r="G1055" s="386"/>
    </row>
    <row r="1056" spans="5:7">
      <c r="E1056" s="386"/>
      <c r="F1056" s="386"/>
      <c r="G1056" s="386"/>
    </row>
    <row r="1057" spans="5:7">
      <c r="E1057" s="386"/>
      <c r="F1057" s="386"/>
      <c r="G1057" s="386"/>
    </row>
    <row r="1058" spans="5:7">
      <c r="E1058" s="386"/>
      <c r="F1058" s="386"/>
      <c r="G1058" s="386"/>
    </row>
    <row r="1059" spans="5:7">
      <c r="E1059" s="386"/>
      <c r="F1059" s="386"/>
      <c r="G1059" s="386"/>
    </row>
    <row r="1060" spans="5:7">
      <c r="E1060" s="386"/>
      <c r="F1060" s="386"/>
      <c r="G1060" s="386"/>
    </row>
    <row r="1061" spans="5:7">
      <c r="E1061" s="386"/>
      <c r="F1061" s="386"/>
      <c r="G1061" s="386"/>
    </row>
    <row r="1062" spans="5:7">
      <c r="E1062" s="386"/>
      <c r="F1062" s="386"/>
      <c r="G1062" s="386"/>
    </row>
    <row r="1063" spans="5:7">
      <c r="E1063" s="386"/>
      <c r="F1063" s="386"/>
      <c r="G1063" s="386"/>
    </row>
    <row r="1064" spans="5:7">
      <c r="E1064" s="386"/>
      <c r="F1064" s="386"/>
      <c r="G1064" s="386"/>
    </row>
    <row r="1065" spans="5:7">
      <c r="E1065" s="386"/>
      <c r="F1065" s="386"/>
      <c r="G1065" s="386"/>
    </row>
    <row r="1066" spans="5:7">
      <c r="E1066" s="386"/>
      <c r="F1066" s="386"/>
      <c r="G1066" s="386"/>
    </row>
    <row r="1067" spans="5:7">
      <c r="E1067" s="386"/>
      <c r="F1067" s="386"/>
      <c r="G1067" s="386"/>
    </row>
    <row r="1068" spans="5:7">
      <c r="E1068" s="386"/>
      <c r="F1068" s="386"/>
      <c r="G1068" s="386"/>
    </row>
    <row r="1069" spans="5:7">
      <c r="E1069" s="386"/>
      <c r="F1069" s="386"/>
      <c r="G1069" s="386"/>
    </row>
    <row r="1070" spans="5:7">
      <c r="E1070" s="386"/>
      <c r="F1070" s="386"/>
      <c r="G1070" s="386"/>
    </row>
    <row r="1071" spans="5:7">
      <c r="E1071" s="386"/>
      <c r="F1071" s="386"/>
      <c r="G1071" s="386"/>
    </row>
    <row r="1072" spans="5:7">
      <c r="E1072" s="386"/>
      <c r="F1072" s="386"/>
      <c r="G1072" s="386"/>
    </row>
    <row r="1073" spans="5:7">
      <c r="E1073" s="386"/>
      <c r="F1073" s="386"/>
      <c r="G1073" s="386"/>
    </row>
    <row r="1074" spans="5:7">
      <c r="E1074" s="386"/>
      <c r="F1074" s="386"/>
      <c r="G1074" s="386"/>
    </row>
    <row r="1075" spans="5:7">
      <c r="E1075" s="386"/>
      <c r="F1075" s="386"/>
      <c r="G1075" s="386"/>
    </row>
    <row r="1076" spans="5:7">
      <c r="E1076" s="386"/>
      <c r="F1076" s="386"/>
      <c r="G1076" s="386"/>
    </row>
    <row r="1077" spans="5:7">
      <c r="E1077" s="386"/>
      <c r="F1077" s="386"/>
      <c r="G1077" s="386"/>
    </row>
    <row r="1078" spans="5:7">
      <c r="E1078" s="386"/>
      <c r="F1078" s="386"/>
      <c r="G1078" s="386"/>
    </row>
    <row r="1079" spans="5:7">
      <c r="E1079" s="386"/>
      <c r="F1079" s="386"/>
      <c r="G1079" s="386"/>
    </row>
    <row r="1080" spans="5:7">
      <c r="E1080" s="386"/>
      <c r="F1080" s="386"/>
      <c r="G1080" s="386"/>
    </row>
    <row r="1081" spans="5:7">
      <c r="E1081" s="386"/>
      <c r="F1081" s="386"/>
      <c r="G1081" s="386"/>
    </row>
    <row r="1082" spans="5:7">
      <c r="E1082" s="386"/>
      <c r="F1082" s="386"/>
      <c r="G1082" s="386"/>
    </row>
    <row r="1083" spans="5:7">
      <c r="E1083" s="386"/>
      <c r="F1083" s="386"/>
      <c r="G1083" s="386"/>
    </row>
    <row r="1084" spans="5:7">
      <c r="E1084" s="386"/>
      <c r="F1084" s="386"/>
      <c r="G1084" s="386"/>
    </row>
    <row r="1085" spans="5:7">
      <c r="E1085" s="386"/>
      <c r="F1085" s="386"/>
      <c r="G1085" s="386"/>
    </row>
    <row r="1086" spans="5:7">
      <c r="E1086" s="386"/>
      <c r="F1086" s="386"/>
      <c r="G1086" s="386"/>
    </row>
    <row r="1087" spans="5:7">
      <c r="E1087" s="386"/>
      <c r="F1087" s="386"/>
      <c r="G1087" s="386"/>
    </row>
    <row r="1088" spans="5:7">
      <c r="E1088" s="386"/>
      <c r="F1088" s="386"/>
      <c r="G1088" s="386"/>
    </row>
    <row r="1089" spans="5:7">
      <c r="E1089" s="386"/>
      <c r="F1089" s="386"/>
      <c r="G1089" s="386"/>
    </row>
    <row r="1090" spans="5:7">
      <c r="E1090" s="386"/>
      <c r="F1090" s="386"/>
      <c r="G1090" s="386"/>
    </row>
    <row r="1091" spans="5:7">
      <c r="E1091" s="386"/>
      <c r="F1091" s="386"/>
      <c r="G1091" s="386"/>
    </row>
    <row r="1092" spans="5:7">
      <c r="E1092" s="386"/>
      <c r="F1092" s="386"/>
      <c r="G1092" s="386"/>
    </row>
    <row r="1093" spans="5:7">
      <c r="E1093" s="386"/>
      <c r="F1093" s="386"/>
      <c r="G1093" s="386"/>
    </row>
    <row r="1094" spans="5:7">
      <c r="E1094" s="386"/>
      <c r="F1094" s="386"/>
      <c r="G1094" s="386"/>
    </row>
    <row r="1095" spans="5:7">
      <c r="E1095" s="386"/>
      <c r="F1095" s="386"/>
      <c r="G1095" s="386"/>
    </row>
    <row r="1096" spans="5:7">
      <c r="E1096" s="386"/>
      <c r="F1096" s="386"/>
      <c r="G1096" s="386"/>
    </row>
    <row r="1097" spans="5:7">
      <c r="E1097" s="386"/>
      <c r="F1097" s="386"/>
      <c r="G1097" s="386"/>
    </row>
    <row r="1098" spans="5:7">
      <c r="E1098" s="386"/>
      <c r="F1098" s="386"/>
      <c r="G1098" s="386"/>
    </row>
    <row r="1099" spans="5:7">
      <c r="E1099" s="386"/>
      <c r="F1099" s="386"/>
      <c r="G1099" s="386"/>
    </row>
    <row r="1100" spans="5:7">
      <c r="E1100" s="386"/>
      <c r="F1100" s="386"/>
      <c r="G1100" s="386"/>
    </row>
    <row r="1101" spans="5:7">
      <c r="E1101" s="386"/>
      <c r="F1101" s="386"/>
      <c r="G1101" s="386"/>
    </row>
    <row r="1102" spans="5:7">
      <c r="E1102" s="386"/>
      <c r="F1102" s="386"/>
      <c r="G1102" s="386"/>
    </row>
    <row r="1103" spans="5:7">
      <c r="E1103" s="386"/>
      <c r="F1103" s="386"/>
      <c r="G1103" s="386"/>
    </row>
    <row r="1104" spans="5:7">
      <c r="E1104" s="386"/>
      <c r="F1104" s="386"/>
      <c r="G1104" s="386"/>
    </row>
    <row r="1105" spans="5:7">
      <c r="E1105" s="386"/>
      <c r="F1105" s="386"/>
      <c r="G1105" s="386"/>
    </row>
    <row r="1106" spans="5:7">
      <c r="E1106" s="386"/>
      <c r="F1106" s="386"/>
      <c r="G1106" s="386"/>
    </row>
    <row r="1107" spans="5:7">
      <c r="E1107" s="386"/>
      <c r="F1107" s="386"/>
      <c r="G1107" s="386"/>
    </row>
    <row r="1108" spans="5:7">
      <c r="E1108" s="386"/>
      <c r="F1108" s="386"/>
      <c r="G1108" s="386"/>
    </row>
    <row r="1109" spans="5:7">
      <c r="E1109" s="386"/>
      <c r="F1109" s="386"/>
      <c r="G1109" s="386"/>
    </row>
    <row r="1110" spans="5:7">
      <c r="E1110" s="386"/>
      <c r="F1110" s="386"/>
      <c r="G1110" s="386"/>
    </row>
    <row r="1111" spans="5:7">
      <c r="E1111" s="386"/>
      <c r="F1111" s="386"/>
      <c r="G1111" s="386"/>
    </row>
    <row r="1112" spans="5:7">
      <c r="E1112" s="386"/>
      <c r="F1112" s="386"/>
      <c r="G1112" s="386"/>
    </row>
    <row r="1113" spans="5:7">
      <c r="E1113" s="386"/>
      <c r="F1113" s="386"/>
      <c r="G1113" s="386"/>
    </row>
    <row r="1114" spans="5:7">
      <c r="E1114" s="386"/>
      <c r="F1114" s="386"/>
      <c r="G1114" s="386"/>
    </row>
    <row r="1115" spans="5:7">
      <c r="E1115" s="386"/>
      <c r="F1115" s="386"/>
      <c r="G1115" s="386"/>
    </row>
    <row r="1116" spans="5:7">
      <c r="E1116" s="386"/>
      <c r="F1116" s="386"/>
      <c r="G1116" s="386"/>
    </row>
    <row r="1117" spans="5:7">
      <c r="E1117" s="386"/>
      <c r="F1117" s="386"/>
      <c r="G1117" s="386"/>
    </row>
    <row r="1118" spans="5:7">
      <c r="E1118" s="386"/>
      <c r="F1118" s="386"/>
      <c r="G1118" s="386"/>
    </row>
    <row r="1119" spans="5:7">
      <c r="E1119" s="386"/>
      <c r="F1119" s="386"/>
      <c r="G1119" s="386"/>
    </row>
    <row r="1120" spans="5:7">
      <c r="E1120" s="386"/>
      <c r="F1120" s="386"/>
      <c r="G1120" s="386"/>
    </row>
    <row r="1121" spans="5:7">
      <c r="E1121" s="386"/>
      <c r="F1121" s="386"/>
      <c r="G1121" s="386"/>
    </row>
    <row r="1122" spans="5:7">
      <c r="E1122" s="386"/>
      <c r="F1122" s="386"/>
      <c r="G1122" s="386"/>
    </row>
    <row r="1123" spans="5:7">
      <c r="E1123" s="386"/>
      <c r="F1123" s="386"/>
      <c r="G1123" s="386"/>
    </row>
    <row r="1124" spans="5:7">
      <c r="E1124" s="386"/>
      <c r="F1124" s="386"/>
      <c r="G1124" s="386"/>
    </row>
    <row r="1125" spans="5:7">
      <c r="E1125" s="386"/>
      <c r="F1125" s="386"/>
      <c r="G1125" s="386"/>
    </row>
    <row r="1126" spans="5:7">
      <c r="E1126" s="386"/>
      <c r="F1126" s="386"/>
      <c r="G1126" s="386"/>
    </row>
    <row r="1127" spans="5:7">
      <c r="E1127" s="386"/>
      <c r="F1127" s="386"/>
      <c r="G1127" s="386"/>
    </row>
    <row r="1128" spans="5:7">
      <c r="E1128" s="386"/>
      <c r="F1128" s="386"/>
      <c r="G1128" s="386"/>
    </row>
    <row r="1129" spans="5:7">
      <c r="E1129" s="386"/>
      <c r="F1129" s="386"/>
      <c r="G1129" s="386"/>
    </row>
    <row r="1130" spans="5:7">
      <c r="E1130" s="386"/>
      <c r="F1130" s="386"/>
      <c r="G1130" s="386"/>
    </row>
    <row r="1131" spans="5:7">
      <c r="E1131" s="386"/>
      <c r="F1131" s="386"/>
      <c r="G1131" s="386"/>
    </row>
    <row r="1132" spans="5:7">
      <c r="E1132" s="386"/>
      <c r="F1132" s="386"/>
      <c r="G1132" s="386"/>
    </row>
    <row r="1133" spans="5:7">
      <c r="E1133" s="386"/>
      <c r="F1133" s="386"/>
      <c r="G1133" s="386"/>
    </row>
    <row r="1134" spans="5:7">
      <c r="E1134" s="386"/>
      <c r="F1134" s="386"/>
      <c r="G1134" s="386"/>
    </row>
    <row r="1135" spans="5:7">
      <c r="E1135" s="386"/>
      <c r="F1135" s="386"/>
      <c r="G1135" s="386"/>
    </row>
    <row r="1136" spans="5:7">
      <c r="E1136" s="386"/>
      <c r="F1136" s="386"/>
      <c r="G1136" s="386"/>
    </row>
    <row r="1137" spans="5:7">
      <c r="E1137" s="386"/>
      <c r="F1137" s="386"/>
      <c r="G1137" s="386"/>
    </row>
    <row r="1138" spans="5:7">
      <c r="E1138" s="386"/>
      <c r="F1138" s="386"/>
      <c r="G1138" s="386"/>
    </row>
    <row r="1139" spans="5:7">
      <c r="E1139" s="386"/>
      <c r="F1139" s="386"/>
      <c r="G1139" s="386"/>
    </row>
    <row r="1140" spans="5:7">
      <c r="E1140" s="386"/>
      <c r="F1140" s="386"/>
      <c r="G1140" s="386"/>
    </row>
    <row r="1141" spans="5:7">
      <c r="E1141" s="386"/>
      <c r="F1141" s="386"/>
      <c r="G1141" s="386"/>
    </row>
    <row r="1142" spans="5:7">
      <c r="E1142" s="386"/>
      <c r="F1142" s="386"/>
      <c r="G1142" s="386"/>
    </row>
    <row r="1143" spans="5:7">
      <c r="E1143" s="386"/>
      <c r="F1143" s="386"/>
      <c r="G1143" s="386"/>
    </row>
    <row r="1144" spans="5:7">
      <c r="E1144" s="386"/>
      <c r="F1144" s="386"/>
      <c r="G1144" s="386"/>
    </row>
    <row r="1145" spans="5:7">
      <c r="E1145" s="386"/>
      <c r="F1145" s="386"/>
      <c r="G1145" s="386"/>
    </row>
    <row r="1146" spans="5:7">
      <c r="E1146" s="386"/>
      <c r="F1146" s="386"/>
      <c r="G1146" s="386"/>
    </row>
    <row r="1147" spans="5:7">
      <c r="E1147" s="386"/>
      <c r="F1147" s="386"/>
      <c r="G1147" s="386"/>
    </row>
    <row r="1148" spans="5:7">
      <c r="E1148" s="386"/>
      <c r="F1148" s="386"/>
      <c r="G1148" s="386"/>
    </row>
    <row r="1149" spans="5:7">
      <c r="E1149" s="386"/>
      <c r="F1149" s="386"/>
      <c r="G1149" s="386"/>
    </row>
    <row r="1150" spans="5:7">
      <c r="E1150" s="386"/>
      <c r="F1150" s="386"/>
      <c r="G1150" s="386"/>
    </row>
    <row r="1151" spans="5:7">
      <c r="E1151" s="386"/>
      <c r="F1151" s="386"/>
      <c r="G1151" s="386"/>
    </row>
    <row r="1152" spans="5:7">
      <c r="E1152" s="386"/>
      <c r="F1152" s="386"/>
      <c r="G1152" s="386"/>
    </row>
    <row r="1153" spans="5:7">
      <c r="E1153" s="386"/>
      <c r="F1153" s="386"/>
      <c r="G1153" s="386"/>
    </row>
    <row r="1154" spans="5:7">
      <c r="E1154" s="386"/>
      <c r="F1154" s="386"/>
      <c r="G1154" s="386"/>
    </row>
    <row r="1155" spans="5:7">
      <c r="E1155" s="386"/>
      <c r="F1155" s="386"/>
      <c r="G1155" s="386"/>
    </row>
    <row r="1156" spans="5:7">
      <c r="E1156" s="386"/>
      <c r="F1156" s="386"/>
      <c r="G1156" s="386"/>
    </row>
    <row r="1157" spans="5:7">
      <c r="E1157" s="386"/>
      <c r="F1157" s="386"/>
      <c r="G1157" s="386"/>
    </row>
    <row r="1158" spans="5:7">
      <c r="E1158" s="386"/>
      <c r="F1158" s="386"/>
      <c r="G1158" s="386"/>
    </row>
    <row r="1159" spans="5:7">
      <c r="E1159" s="386"/>
      <c r="F1159" s="386"/>
      <c r="G1159" s="386"/>
    </row>
    <row r="1160" spans="5:7">
      <c r="E1160" s="386"/>
      <c r="F1160" s="386"/>
      <c r="G1160" s="386"/>
    </row>
    <row r="1161" spans="5:7">
      <c r="E1161" s="386"/>
      <c r="F1161" s="386"/>
      <c r="G1161" s="386"/>
    </row>
    <row r="1162" spans="5:7">
      <c r="E1162" s="386"/>
      <c r="F1162" s="386"/>
      <c r="G1162" s="386"/>
    </row>
    <row r="1163" spans="5:7">
      <c r="E1163" s="386"/>
      <c r="F1163" s="386"/>
      <c r="G1163" s="386"/>
    </row>
    <row r="1164" spans="5:7">
      <c r="E1164" s="386"/>
      <c r="F1164" s="386"/>
      <c r="G1164" s="386"/>
    </row>
    <row r="1165" spans="5:7">
      <c r="E1165" s="386"/>
      <c r="F1165" s="386"/>
      <c r="G1165" s="386"/>
    </row>
    <row r="1166" spans="5:7">
      <c r="E1166" s="386"/>
      <c r="F1166" s="386"/>
      <c r="G1166" s="386"/>
    </row>
    <row r="1167" spans="5:7">
      <c r="E1167" s="386"/>
      <c r="F1167" s="386"/>
      <c r="G1167" s="386"/>
    </row>
    <row r="1168" spans="5:7">
      <c r="E1168" s="386"/>
      <c r="F1168" s="386"/>
      <c r="G1168" s="386"/>
    </row>
    <row r="1169" spans="5:7">
      <c r="E1169" s="386"/>
      <c r="F1169" s="386"/>
      <c r="G1169" s="386"/>
    </row>
    <row r="1170" spans="5:7">
      <c r="E1170" s="386"/>
      <c r="F1170" s="386"/>
      <c r="G1170" s="386"/>
    </row>
    <row r="1171" spans="5:7">
      <c r="E1171" s="386"/>
      <c r="F1171" s="386"/>
      <c r="G1171" s="386"/>
    </row>
    <row r="1172" spans="5:7">
      <c r="E1172" s="386"/>
      <c r="F1172" s="386"/>
      <c r="G1172" s="386"/>
    </row>
    <row r="1173" spans="5:7">
      <c r="E1173" s="386"/>
      <c r="F1173" s="386"/>
      <c r="G1173" s="386"/>
    </row>
    <row r="1174" spans="5:7">
      <c r="E1174" s="386"/>
      <c r="F1174" s="386"/>
      <c r="G1174" s="386"/>
    </row>
    <row r="1175" spans="5:7">
      <c r="E1175" s="386"/>
      <c r="F1175" s="386"/>
      <c r="G1175" s="386"/>
    </row>
    <row r="1176" spans="5:7">
      <c r="E1176" s="386"/>
      <c r="F1176" s="386"/>
      <c r="G1176" s="386"/>
    </row>
    <row r="1177" spans="5:7">
      <c r="E1177" s="386"/>
      <c r="F1177" s="386"/>
      <c r="G1177" s="386"/>
    </row>
    <row r="1178" spans="5:7">
      <c r="E1178" s="386"/>
      <c r="F1178" s="386"/>
      <c r="G1178" s="386"/>
    </row>
    <row r="1179" spans="5:7">
      <c r="E1179" s="386"/>
      <c r="F1179" s="386"/>
      <c r="G1179" s="386"/>
    </row>
    <row r="1180" spans="5:7">
      <c r="E1180" s="386"/>
      <c r="F1180" s="386"/>
      <c r="G1180" s="386"/>
    </row>
    <row r="1181" spans="5:7">
      <c r="E1181" s="386"/>
      <c r="F1181" s="386"/>
      <c r="G1181" s="386"/>
    </row>
    <row r="1182" spans="5:7">
      <c r="E1182" s="386"/>
      <c r="F1182" s="386"/>
      <c r="G1182" s="386"/>
    </row>
    <row r="1183" spans="5:7">
      <c r="E1183" s="386"/>
      <c r="F1183" s="386"/>
      <c r="G1183" s="386"/>
    </row>
    <row r="1184" spans="5:7">
      <c r="E1184" s="386"/>
      <c r="F1184" s="386"/>
      <c r="G1184" s="386"/>
    </row>
    <row r="1185" spans="5:7">
      <c r="E1185" s="386"/>
      <c r="F1185" s="386"/>
      <c r="G1185" s="386"/>
    </row>
    <row r="1186" spans="5:7">
      <c r="E1186" s="386"/>
      <c r="F1186" s="386"/>
      <c r="G1186" s="386"/>
    </row>
    <row r="1187" spans="5:7">
      <c r="E1187" s="386"/>
      <c r="F1187" s="386"/>
      <c r="G1187" s="386"/>
    </row>
    <row r="1188" spans="5:7">
      <c r="E1188" s="386"/>
      <c r="F1188" s="386"/>
      <c r="G1188" s="386"/>
    </row>
    <row r="1189" spans="5:7">
      <c r="E1189" s="386"/>
      <c r="F1189" s="386"/>
      <c r="G1189" s="386"/>
    </row>
    <row r="1190" spans="5:7">
      <c r="E1190" s="386"/>
      <c r="F1190" s="386"/>
      <c r="G1190" s="386"/>
    </row>
    <row r="1191" spans="5:7">
      <c r="E1191" s="386"/>
      <c r="F1191" s="386"/>
      <c r="G1191" s="386"/>
    </row>
    <row r="1192" spans="5:7">
      <c r="E1192" s="386"/>
      <c r="F1192" s="386"/>
      <c r="G1192" s="386"/>
    </row>
    <row r="1193" spans="5:7">
      <c r="E1193" s="386"/>
      <c r="F1193" s="386"/>
      <c r="G1193" s="386"/>
    </row>
    <row r="1194" spans="5:7">
      <c r="E1194" s="386"/>
      <c r="F1194" s="386"/>
      <c r="G1194" s="386"/>
    </row>
    <row r="1195" spans="5:7">
      <c r="E1195" s="386"/>
      <c r="F1195" s="386"/>
      <c r="G1195" s="386"/>
    </row>
    <row r="1196" spans="5:7">
      <c r="E1196" s="386"/>
      <c r="F1196" s="386"/>
      <c r="G1196" s="386"/>
    </row>
    <row r="1197" spans="5:7">
      <c r="E1197" s="386"/>
      <c r="F1197" s="386"/>
      <c r="G1197" s="386"/>
    </row>
    <row r="1198" spans="5:7">
      <c r="E1198" s="386"/>
      <c r="F1198" s="386"/>
      <c r="G1198" s="386"/>
    </row>
    <row r="1199" spans="5:7">
      <c r="E1199" s="386"/>
      <c r="F1199" s="386"/>
      <c r="G1199" s="386"/>
    </row>
    <row r="1200" spans="5:7">
      <c r="E1200" s="386"/>
      <c r="F1200" s="386"/>
      <c r="G1200" s="386"/>
    </row>
    <row r="1201" spans="5:7">
      <c r="E1201" s="386"/>
      <c r="F1201" s="386"/>
      <c r="G1201" s="386"/>
    </row>
    <row r="1202" spans="5:7">
      <c r="E1202" s="386"/>
      <c r="F1202" s="386"/>
      <c r="G1202" s="386"/>
    </row>
    <row r="1203" spans="5:7">
      <c r="E1203" s="386"/>
      <c r="F1203" s="386"/>
      <c r="G1203" s="386"/>
    </row>
    <row r="1204" spans="5:7">
      <c r="E1204" s="386"/>
      <c r="F1204" s="386"/>
      <c r="G1204" s="386"/>
    </row>
    <row r="1205" spans="5:7">
      <c r="E1205" s="386"/>
      <c r="F1205" s="386"/>
      <c r="G1205" s="386"/>
    </row>
    <row r="1206" spans="5:7">
      <c r="E1206" s="386"/>
      <c r="F1206" s="386"/>
      <c r="G1206" s="386"/>
    </row>
    <row r="1207" spans="5:7">
      <c r="E1207" s="386"/>
      <c r="F1207" s="386"/>
      <c r="G1207" s="386"/>
    </row>
    <row r="1208" spans="5:7">
      <c r="E1208" s="386"/>
      <c r="F1208" s="386"/>
      <c r="G1208" s="386"/>
    </row>
    <row r="1209" spans="5:7">
      <c r="E1209" s="386"/>
      <c r="F1209" s="386"/>
      <c r="G1209" s="386"/>
    </row>
    <row r="1210" spans="5:7">
      <c r="E1210" s="386"/>
      <c r="F1210" s="386"/>
      <c r="G1210" s="386"/>
    </row>
    <row r="1211" spans="5:7">
      <c r="E1211" s="386"/>
      <c r="F1211" s="386"/>
      <c r="G1211" s="386"/>
    </row>
    <row r="1212" spans="5:7">
      <c r="E1212" s="386"/>
      <c r="F1212" s="386"/>
      <c r="G1212" s="386"/>
    </row>
    <row r="1213" spans="5:7">
      <c r="E1213" s="386"/>
      <c r="F1213" s="386"/>
      <c r="G1213" s="386"/>
    </row>
    <row r="1214" spans="5:7">
      <c r="E1214" s="386"/>
      <c r="F1214" s="386"/>
      <c r="G1214" s="386"/>
    </row>
    <row r="1215" spans="5:7">
      <c r="E1215" s="386"/>
      <c r="F1215" s="386"/>
      <c r="G1215" s="386"/>
    </row>
    <row r="1216" spans="5:7">
      <c r="E1216" s="386"/>
      <c r="F1216" s="386"/>
      <c r="G1216" s="386"/>
    </row>
    <row r="1217" spans="5:7">
      <c r="E1217" s="386"/>
      <c r="F1217" s="386"/>
      <c r="G1217" s="386"/>
    </row>
    <row r="1218" spans="5:7">
      <c r="E1218" s="386"/>
      <c r="F1218" s="386"/>
      <c r="G1218" s="386"/>
    </row>
    <row r="1219" spans="5:7">
      <c r="E1219" s="386"/>
      <c r="F1219" s="386"/>
      <c r="G1219" s="386"/>
    </row>
    <row r="1220" spans="5:7">
      <c r="E1220" s="386"/>
      <c r="F1220" s="386"/>
      <c r="G1220" s="386"/>
    </row>
    <row r="1221" spans="5:7">
      <c r="E1221" s="386"/>
      <c r="F1221" s="386"/>
      <c r="G1221" s="386"/>
    </row>
    <row r="1222" spans="5:7">
      <c r="E1222" s="386"/>
      <c r="F1222" s="386"/>
      <c r="G1222" s="386"/>
    </row>
    <row r="1223" spans="5:7">
      <c r="E1223" s="386"/>
      <c r="F1223" s="386"/>
      <c r="G1223" s="386"/>
    </row>
    <row r="1224" spans="5:7">
      <c r="E1224" s="386"/>
      <c r="F1224" s="386"/>
      <c r="G1224" s="386"/>
    </row>
    <row r="1225" spans="5:7">
      <c r="E1225" s="386"/>
      <c r="F1225" s="386"/>
      <c r="G1225" s="386"/>
    </row>
    <row r="1226" spans="5:7">
      <c r="E1226" s="386"/>
      <c r="F1226" s="386"/>
      <c r="G1226" s="386"/>
    </row>
    <row r="1227" spans="5:7">
      <c r="E1227" s="386"/>
      <c r="F1227" s="386"/>
      <c r="G1227" s="386"/>
    </row>
    <row r="1228" spans="5:7">
      <c r="E1228" s="386"/>
      <c r="F1228" s="386"/>
      <c r="G1228" s="386"/>
    </row>
    <row r="1229" spans="5:7">
      <c r="E1229" s="386"/>
      <c r="F1229" s="386"/>
      <c r="G1229" s="386"/>
    </row>
    <row r="1230" spans="5:7">
      <c r="E1230" s="386"/>
      <c r="F1230" s="386"/>
      <c r="G1230" s="386"/>
    </row>
    <row r="1231" spans="5:7">
      <c r="E1231" s="386"/>
      <c r="F1231" s="386"/>
      <c r="G1231" s="386"/>
    </row>
    <row r="1232" spans="5:7">
      <c r="E1232" s="386"/>
      <c r="F1232" s="386"/>
      <c r="G1232" s="386"/>
    </row>
    <row r="1233" spans="5:7">
      <c r="E1233" s="386"/>
      <c r="F1233" s="386"/>
      <c r="G1233" s="386"/>
    </row>
    <row r="1234" spans="5:7">
      <c r="E1234" s="386"/>
      <c r="F1234" s="386"/>
      <c r="G1234" s="386"/>
    </row>
    <row r="1235" spans="5:7">
      <c r="E1235" s="386"/>
      <c r="F1235" s="386"/>
      <c r="G1235" s="386"/>
    </row>
    <row r="1236" spans="5:7">
      <c r="E1236" s="386"/>
      <c r="F1236" s="386"/>
      <c r="G1236" s="386"/>
    </row>
    <row r="1237" spans="5:7">
      <c r="E1237" s="386"/>
      <c r="F1237" s="386"/>
      <c r="G1237" s="386"/>
    </row>
    <row r="1238" spans="5:7">
      <c r="E1238" s="386"/>
      <c r="F1238" s="386"/>
      <c r="G1238" s="386"/>
    </row>
    <row r="1239" spans="5:7">
      <c r="E1239" s="386"/>
      <c r="F1239" s="386"/>
      <c r="G1239" s="386"/>
    </row>
    <row r="1240" spans="5:7">
      <c r="E1240" s="386"/>
      <c r="F1240" s="386"/>
      <c r="G1240" s="386"/>
    </row>
    <row r="1241" spans="5:7">
      <c r="E1241" s="386"/>
      <c r="F1241" s="386"/>
      <c r="G1241" s="386"/>
    </row>
    <row r="1242" spans="5:7">
      <c r="E1242" s="386"/>
      <c r="F1242" s="386"/>
      <c r="G1242" s="386"/>
    </row>
    <row r="1243" spans="5:7">
      <c r="E1243" s="386"/>
      <c r="F1243" s="386"/>
      <c r="G1243" s="386"/>
    </row>
    <row r="1244" spans="5:7">
      <c r="E1244" s="386"/>
      <c r="F1244" s="386"/>
      <c r="G1244" s="386"/>
    </row>
    <row r="1245" spans="5:7">
      <c r="E1245" s="386"/>
      <c r="F1245" s="386"/>
      <c r="G1245" s="386"/>
    </row>
    <row r="1246" spans="5:7">
      <c r="E1246" s="386"/>
      <c r="F1246" s="386"/>
      <c r="G1246" s="386"/>
    </row>
    <row r="1247" spans="5:7">
      <c r="E1247" s="386"/>
      <c r="F1247" s="386"/>
      <c r="G1247" s="386"/>
    </row>
    <row r="1248" spans="5:7">
      <c r="E1248" s="386"/>
      <c r="F1248" s="386"/>
      <c r="G1248" s="386"/>
    </row>
    <row r="1249" spans="5:7">
      <c r="E1249" s="386"/>
      <c r="F1249" s="386"/>
      <c r="G1249" s="386"/>
    </row>
    <row r="1250" spans="5:7">
      <c r="E1250" s="386"/>
      <c r="F1250" s="386"/>
      <c r="G1250" s="386"/>
    </row>
    <row r="1251" spans="5:7">
      <c r="E1251" s="386"/>
      <c r="F1251" s="386"/>
      <c r="G1251" s="386"/>
    </row>
    <row r="1252" spans="5:7">
      <c r="E1252" s="386"/>
      <c r="F1252" s="386"/>
      <c r="G1252" s="386"/>
    </row>
    <row r="1253" spans="5:7">
      <c r="E1253" s="386"/>
      <c r="F1253" s="386"/>
      <c r="G1253" s="386"/>
    </row>
    <row r="1254" spans="5:7">
      <c r="E1254" s="386"/>
      <c r="F1254" s="386"/>
      <c r="G1254" s="386"/>
    </row>
    <row r="1255" spans="5:7">
      <c r="E1255" s="386"/>
      <c r="F1255" s="386"/>
      <c r="G1255" s="386"/>
    </row>
    <row r="1256" spans="5:7">
      <c r="E1256" s="386"/>
      <c r="F1256" s="386"/>
      <c r="G1256" s="386"/>
    </row>
    <row r="1257" spans="5:7">
      <c r="E1257" s="386"/>
      <c r="F1257" s="386"/>
      <c r="G1257" s="386"/>
    </row>
    <row r="1258" spans="5:7">
      <c r="E1258" s="386"/>
      <c r="F1258" s="386"/>
      <c r="G1258" s="386"/>
    </row>
    <row r="1259" spans="5:7">
      <c r="E1259" s="386"/>
      <c r="F1259" s="386"/>
      <c r="G1259" s="386"/>
    </row>
    <row r="1260" spans="5:7">
      <c r="E1260" s="386"/>
      <c r="F1260" s="386"/>
      <c r="G1260" s="386"/>
    </row>
    <row r="1261" spans="5:7">
      <c r="E1261" s="386"/>
      <c r="F1261" s="386"/>
      <c r="G1261" s="386"/>
    </row>
    <row r="1262" spans="5:7">
      <c r="E1262" s="386"/>
      <c r="F1262" s="386"/>
      <c r="G1262" s="386"/>
    </row>
    <row r="1263" spans="5:7">
      <c r="E1263" s="386"/>
      <c r="F1263" s="386"/>
      <c r="G1263" s="386"/>
    </row>
    <row r="1264" spans="5:7">
      <c r="E1264" s="386"/>
      <c r="F1264" s="386"/>
      <c r="G1264" s="386"/>
    </row>
    <row r="1265" spans="5:7">
      <c r="E1265" s="386"/>
      <c r="F1265" s="386"/>
      <c r="G1265" s="386"/>
    </row>
    <row r="1266" spans="5:7">
      <c r="E1266" s="386"/>
      <c r="F1266" s="386"/>
      <c r="G1266" s="386"/>
    </row>
    <row r="1267" spans="5:7">
      <c r="E1267" s="386"/>
      <c r="F1267" s="386"/>
      <c r="G1267" s="386"/>
    </row>
    <row r="1268" spans="5:7">
      <c r="E1268" s="386"/>
      <c r="F1268" s="386"/>
      <c r="G1268" s="386"/>
    </row>
    <row r="1269" spans="5:7">
      <c r="E1269" s="386"/>
      <c r="F1269" s="386"/>
      <c r="G1269" s="386"/>
    </row>
    <row r="1270" spans="5:7">
      <c r="E1270" s="386"/>
      <c r="F1270" s="386"/>
      <c r="G1270" s="386"/>
    </row>
    <row r="1271" spans="5:7">
      <c r="E1271" s="386"/>
      <c r="F1271" s="386"/>
      <c r="G1271" s="386"/>
    </row>
    <row r="1272" spans="5:7">
      <c r="E1272" s="386"/>
      <c r="F1272" s="386"/>
      <c r="G1272" s="386"/>
    </row>
    <row r="1273" spans="5:7">
      <c r="E1273" s="386"/>
      <c r="F1273" s="386"/>
      <c r="G1273" s="386"/>
    </row>
    <row r="1274" spans="5:7">
      <c r="E1274" s="386"/>
      <c r="F1274" s="386"/>
      <c r="G1274" s="386"/>
    </row>
    <row r="1275" spans="5:7">
      <c r="E1275" s="386"/>
      <c r="F1275" s="386"/>
      <c r="G1275" s="386"/>
    </row>
    <row r="1276" spans="5:7">
      <c r="E1276" s="386"/>
      <c r="F1276" s="386"/>
      <c r="G1276" s="386"/>
    </row>
    <row r="1277" spans="5:7">
      <c r="E1277" s="386"/>
      <c r="F1277" s="386"/>
      <c r="G1277" s="386"/>
    </row>
    <row r="1278" spans="5:7">
      <c r="E1278" s="386"/>
      <c r="F1278" s="386"/>
      <c r="G1278" s="386"/>
    </row>
    <row r="1279" spans="5:7">
      <c r="E1279" s="386"/>
      <c r="F1279" s="386"/>
      <c r="G1279" s="386"/>
    </row>
    <row r="1280" spans="5:7">
      <c r="E1280" s="386"/>
      <c r="F1280" s="386"/>
      <c r="G1280" s="386"/>
    </row>
    <row r="1281" spans="5:7">
      <c r="E1281" s="386"/>
      <c r="F1281" s="386"/>
      <c r="G1281" s="386"/>
    </row>
    <row r="1282" spans="5:7">
      <c r="E1282" s="386"/>
      <c r="F1282" s="386"/>
      <c r="G1282" s="386"/>
    </row>
    <row r="1283" spans="5:7">
      <c r="E1283" s="386"/>
      <c r="F1283" s="386"/>
      <c r="G1283" s="386"/>
    </row>
    <row r="1284" spans="5:7">
      <c r="E1284" s="386"/>
      <c r="F1284" s="386"/>
      <c r="G1284" s="386"/>
    </row>
    <row r="1285" spans="5:7">
      <c r="E1285" s="386"/>
      <c r="F1285" s="386"/>
      <c r="G1285" s="386"/>
    </row>
    <row r="1286" spans="5:7">
      <c r="E1286" s="386"/>
      <c r="F1286" s="386"/>
      <c r="G1286" s="386"/>
    </row>
    <row r="1287" spans="5:7">
      <c r="E1287" s="386"/>
      <c r="F1287" s="386"/>
      <c r="G1287" s="386"/>
    </row>
    <row r="1288" spans="5:7">
      <c r="E1288" s="386"/>
      <c r="F1288" s="386"/>
      <c r="G1288" s="386"/>
    </row>
    <row r="1289" spans="5:7">
      <c r="E1289" s="386"/>
      <c r="F1289" s="386"/>
      <c r="G1289" s="386"/>
    </row>
    <row r="1290" spans="5:7">
      <c r="E1290" s="386"/>
      <c r="F1290" s="386"/>
      <c r="G1290" s="386"/>
    </row>
    <row r="1291" spans="5:7">
      <c r="E1291" s="386"/>
      <c r="F1291" s="386"/>
      <c r="G1291" s="386"/>
    </row>
    <row r="1292" spans="5:7">
      <c r="E1292" s="386"/>
      <c r="F1292" s="386"/>
      <c r="G1292" s="386"/>
    </row>
    <row r="1293" spans="5:7">
      <c r="E1293" s="386"/>
      <c r="F1293" s="386"/>
      <c r="G1293" s="386"/>
    </row>
    <row r="1294" spans="5:7">
      <c r="E1294" s="386"/>
      <c r="F1294" s="386"/>
      <c r="G1294" s="386"/>
    </row>
    <row r="1295" spans="5:7">
      <c r="E1295" s="386"/>
      <c r="F1295" s="386"/>
      <c r="G1295" s="386"/>
    </row>
    <row r="1296" spans="5:7">
      <c r="E1296" s="386"/>
      <c r="F1296" s="386"/>
      <c r="G1296" s="386"/>
    </row>
    <row r="1297" spans="5:7">
      <c r="E1297" s="386"/>
      <c r="F1297" s="386"/>
      <c r="G1297" s="386"/>
    </row>
    <row r="1298" spans="5:7">
      <c r="E1298" s="386"/>
      <c r="F1298" s="386"/>
      <c r="G1298" s="386"/>
    </row>
    <row r="1299" spans="5:7">
      <c r="E1299" s="386"/>
      <c r="F1299" s="386"/>
      <c r="G1299" s="386"/>
    </row>
    <row r="1300" spans="5:7">
      <c r="E1300" s="386"/>
      <c r="F1300" s="386"/>
      <c r="G1300" s="386"/>
    </row>
    <row r="1301" spans="5:7">
      <c r="E1301" s="386"/>
      <c r="F1301" s="386"/>
      <c r="G1301" s="386"/>
    </row>
    <row r="1302" spans="5:7">
      <c r="E1302" s="386"/>
      <c r="F1302" s="386"/>
      <c r="G1302" s="386"/>
    </row>
    <row r="1303" spans="5:7">
      <c r="E1303" s="386"/>
      <c r="F1303" s="386"/>
      <c r="G1303" s="386"/>
    </row>
    <row r="1304" spans="5:7">
      <c r="E1304" s="386"/>
      <c r="F1304" s="386"/>
      <c r="G1304" s="386"/>
    </row>
    <row r="1305" spans="5:7">
      <c r="E1305" s="386"/>
      <c r="F1305" s="386"/>
      <c r="G1305" s="386"/>
    </row>
    <row r="1306" spans="5:7">
      <c r="E1306" s="386"/>
      <c r="F1306" s="386"/>
      <c r="G1306" s="386"/>
    </row>
    <row r="1307" spans="5:7">
      <c r="E1307" s="386"/>
      <c r="F1307" s="386"/>
      <c r="G1307" s="386"/>
    </row>
    <row r="1308" spans="5:7">
      <c r="E1308" s="386"/>
      <c r="F1308" s="386"/>
      <c r="G1308" s="386"/>
    </row>
    <row r="1309" spans="5:7">
      <c r="E1309" s="386"/>
      <c r="F1309" s="386"/>
      <c r="G1309" s="386"/>
    </row>
    <row r="1310" spans="5:7">
      <c r="E1310" s="386"/>
      <c r="F1310" s="386"/>
      <c r="G1310" s="386"/>
    </row>
    <row r="1311" spans="5:7">
      <c r="E1311" s="386"/>
      <c r="F1311" s="386"/>
      <c r="G1311" s="386"/>
    </row>
    <row r="1312" spans="5:7">
      <c r="E1312" s="386"/>
      <c r="F1312" s="386"/>
      <c r="G1312" s="386"/>
    </row>
    <row r="1313" spans="5:7">
      <c r="E1313" s="386"/>
      <c r="F1313" s="386"/>
      <c r="G1313" s="386"/>
    </row>
    <row r="1314" spans="5:7">
      <c r="E1314" s="386"/>
      <c r="F1314" s="386"/>
      <c r="G1314" s="386"/>
    </row>
    <row r="1315" spans="5:7">
      <c r="E1315" s="386"/>
      <c r="F1315" s="386"/>
      <c r="G1315" s="386"/>
    </row>
    <row r="1316" spans="5:7">
      <c r="E1316" s="386"/>
      <c r="F1316" s="386"/>
      <c r="G1316" s="386"/>
    </row>
    <row r="1317" spans="5:7">
      <c r="E1317" s="386"/>
      <c r="F1317" s="386"/>
      <c r="G1317" s="386"/>
    </row>
    <row r="1318" spans="5:7">
      <c r="E1318" s="386"/>
      <c r="F1318" s="386"/>
      <c r="G1318" s="386"/>
    </row>
    <row r="1319" spans="5:7">
      <c r="E1319" s="386"/>
      <c r="F1319" s="386"/>
      <c r="G1319" s="386"/>
    </row>
    <row r="1320" spans="5:7">
      <c r="E1320" s="386"/>
      <c r="F1320" s="386"/>
      <c r="G1320" s="386"/>
    </row>
    <row r="1321" spans="5:7">
      <c r="E1321" s="386"/>
      <c r="F1321" s="386"/>
      <c r="G1321" s="386"/>
    </row>
    <row r="1322" spans="5:7">
      <c r="E1322" s="386"/>
      <c r="F1322" s="386"/>
      <c r="G1322" s="386"/>
    </row>
    <row r="1323" spans="5:7">
      <c r="E1323" s="386"/>
      <c r="F1323" s="386"/>
      <c r="G1323" s="386"/>
    </row>
    <row r="1324" spans="5:7">
      <c r="E1324" s="386"/>
      <c r="F1324" s="386"/>
      <c r="G1324" s="386"/>
    </row>
    <row r="1325" spans="5:7">
      <c r="E1325" s="386"/>
      <c r="F1325" s="386"/>
      <c r="G1325" s="386"/>
    </row>
    <row r="1326" spans="5:7">
      <c r="E1326" s="386"/>
      <c r="F1326" s="386"/>
      <c r="G1326" s="386"/>
    </row>
    <row r="1327" spans="5:7">
      <c r="E1327" s="386"/>
      <c r="F1327" s="386"/>
      <c r="G1327" s="386"/>
    </row>
    <row r="1328" spans="5:7">
      <c r="E1328" s="386"/>
      <c r="F1328" s="386"/>
      <c r="G1328" s="386"/>
    </row>
    <row r="1329" spans="5:7">
      <c r="E1329" s="386"/>
      <c r="F1329" s="386"/>
      <c r="G1329" s="386"/>
    </row>
    <row r="1330" spans="5:7">
      <c r="E1330" s="386"/>
      <c r="F1330" s="386"/>
      <c r="G1330" s="386"/>
    </row>
    <row r="1331" spans="5:7">
      <c r="E1331" s="386"/>
      <c r="F1331" s="386"/>
      <c r="G1331" s="386"/>
    </row>
    <row r="1332" spans="5:7">
      <c r="E1332" s="386"/>
      <c r="F1332" s="386"/>
      <c r="G1332" s="386"/>
    </row>
    <row r="1333" spans="5:7">
      <c r="E1333" s="386"/>
      <c r="F1333" s="386"/>
      <c r="G1333" s="386"/>
    </row>
    <row r="1334" spans="5:7">
      <c r="E1334" s="386"/>
      <c r="F1334" s="386"/>
      <c r="G1334" s="386"/>
    </row>
    <row r="1335" spans="5:7">
      <c r="E1335" s="386"/>
      <c r="F1335" s="386"/>
      <c r="G1335" s="386"/>
    </row>
    <row r="1336" spans="5:7">
      <c r="E1336" s="386"/>
      <c r="F1336" s="386"/>
      <c r="G1336" s="386"/>
    </row>
    <row r="1337" spans="5:7">
      <c r="E1337" s="386"/>
      <c r="F1337" s="386"/>
      <c r="G1337" s="386"/>
    </row>
    <row r="1338" spans="5:7">
      <c r="E1338" s="386"/>
      <c r="F1338" s="386"/>
      <c r="G1338" s="386"/>
    </row>
    <row r="1339" spans="5:7">
      <c r="E1339" s="386"/>
      <c r="F1339" s="386"/>
      <c r="G1339" s="386"/>
    </row>
    <row r="1340" spans="5:7">
      <c r="E1340" s="386"/>
      <c r="F1340" s="386"/>
      <c r="G1340" s="386"/>
    </row>
    <row r="1341" spans="5:7">
      <c r="E1341" s="386"/>
      <c r="F1341" s="386"/>
      <c r="G1341" s="386"/>
    </row>
    <row r="1342" spans="5:7">
      <c r="E1342" s="386"/>
      <c r="F1342" s="386"/>
      <c r="G1342" s="386"/>
    </row>
    <row r="1343" spans="5:7">
      <c r="E1343" s="386"/>
      <c r="F1343" s="386"/>
      <c r="G1343" s="386"/>
    </row>
    <row r="1344" spans="5:7">
      <c r="E1344" s="386"/>
      <c r="F1344" s="386"/>
      <c r="G1344" s="386"/>
    </row>
    <row r="1345" spans="5:7">
      <c r="E1345" s="386"/>
      <c r="F1345" s="386"/>
      <c r="G1345" s="386"/>
    </row>
    <row r="1346" spans="5:7">
      <c r="E1346" s="386"/>
      <c r="F1346" s="386"/>
      <c r="G1346" s="386"/>
    </row>
    <row r="1347" spans="5:7">
      <c r="E1347" s="386"/>
      <c r="F1347" s="386"/>
      <c r="G1347" s="386"/>
    </row>
    <row r="1348" spans="5:7">
      <c r="E1348" s="386"/>
      <c r="F1348" s="386"/>
      <c r="G1348" s="386"/>
    </row>
    <row r="1349" spans="5:7">
      <c r="E1349" s="386"/>
      <c r="F1349" s="386"/>
      <c r="G1349" s="386"/>
    </row>
    <row r="1350" spans="5:7">
      <c r="E1350" s="386"/>
      <c r="F1350" s="386"/>
      <c r="G1350" s="386"/>
    </row>
    <row r="1351" spans="5:7">
      <c r="E1351" s="386"/>
      <c r="F1351" s="386"/>
      <c r="G1351" s="386"/>
    </row>
    <row r="1352" spans="5:7">
      <c r="E1352" s="386"/>
      <c r="F1352" s="386"/>
      <c r="G1352" s="386"/>
    </row>
    <row r="1353" spans="5:7">
      <c r="E1353" s="386"/>
      <c r="F1353" s="386"/>
      <c r="G1353" s="386"/>
    </row>
    <row r="1354" spans="5:7">
      <c r="E1354" s="386"/>
      <c r="F1354" s="386"/>
      <c r="G1354" s="386"/>
    </row>
    <row r="1355" spans="5:7">
      <c r="E1355" s="386"/>
      <c r="F1355" s="386"/>
      <c r="G1355" s="386"/>
    </row>
    <row r="1356" spans="5:7">
      <c r="E1356" s="386"/>
      <c r="F1356" s="386"/>
      <c r="G1356" s="386"/>
    </row>
    <row r="1357" spans="5:7">
      <c r="E1357" s="386"/>
      <c r="F1357" s="386"/>
      <c r="G1357" s="386"/>
    </row>
    <row r="1358" spans="5:7">
      <c r="E1358" s="386"/>
      <c r="F1358" s="386"/>
      <c r="G1358" s="386"/>
    </row>
    <row r="1359" spans="5:7">
      <c r="E1359" s="386"/>
      <c r="F1359" s="386"/>
      <c r="G1359" s="386"/>
    </row>
    <row r="1360" spans="5:7">
      <c r="E1360" s="386"/>
      <c r="F1360" s="386"/>
      <c r="G1360" s="386"/>
    </row>
    <row r="1361" spans="5:7">
      <c r="E1361" s="386"/>
      <c r="F1361" s="386"/>
      <c r="G1361" s="386"/>
    </row>
    <row r="1362" spans="5:7">
      <c r="E1362" s="386"/>
      <c r="F1362" s="386"/>
      <c r="G1362" s="386"/>
    </row>
    <row r="1363" spans="5:7">
      <c r="E1363" s="386"/>
      <c r="F1363" s="386"/>
      <c r="G1363" s="386"/>
    </row>
    <row r="1364" spans="5:7">
      <c r="E1364" s="386"/>
      <c r="F1364" s="386"/>
      <c r="G1364" s="386"/>
    </row>
    <row r="1365" spans="5:7">
      <c r="E1365" s="386"/>
      <c r="F1365" s="386"/>
      <c r="G1365" s="386"/>
    </row>
    <row r="1366" spans="5:7">
      <c r="E1366" s="386"/>
      <c r="F1366" s="386"/>
      <c r="G1366" s="386"/>
    </row>
    <row r="1367" spans="5:7">
      <c r="E1367" s="386"/>
      <c r="F1367" s="386"/>
      <c r="G1367" s="386"/>
    </row>
    <row r="1368" spans="5:7">
      <c r="E1368" s="386"/>
      <c r="F1368" s="386"/>
      <c r="G1368" s="386"/>
    </row>
    <row r="1369" spans="5:7">
      <c r="E1369" s="386"/>
      <c r="F1369" s="386"/>
      <c r="G1369" s="386"/>
    </row>
    <row r="1370" spans="5:7">
      <c r="E1370" s="386"/>
      <c r="F1370" s="386"/>
      <c r="G1370" s="386"/>
    </row>
    <row r="1371" spans="5:7">
      <c r="E1371" s="386"/>
      <c r="F1371" s="386"/>
      <c r="G1371" s="386"/>
    </row>
    <row r="1372" spans="5:7">
      <c r="E1372" s="386"/>
      <c r="F1372" s="386"/>
      <c r="G1372" s="386"/>
    </row>
    <row r="1373" spans="5:7">
      <c r="E1373" s="386"/>
      <c r="F1373" s="386"/>
      <c r="G1373" s="386"/>
    </row>
    <row r="1374" spans="5:7">
      <c r="E1374" s="386"/>
      <c r="F1374" s="386"/>
      <c r="G1374" s="386"/>
    </row>
    <row r="1375" spans="5:7">
      <c r="E1375" s="386"/>
      <c r="F1375" s="386"/>
      <c r="G1375" s="386"/>
    </row>
    <row r="1376" spans="5:7">
      <c r="E1376" s="386"/>
      <c r="F1376" s="386"/>
      <c r="G1376" s="386"/>
    </row>
    <row r="1377" spans="5:7">
      <c r="E1377" s="386"/>
      <c r="F1377" s="386"/>
      <c r="G1377" s="386"/>
    </row>
    <row r="1378" spans="5:7">
      <c r="E1378" s="386"/>
      <c r="F1378" s="386"/>
      <c r="G1378" s="386"/>
    </row>
    <row r="1379" spans="5:7">
      <c r="E1379" s="386"/>
      <c r="F1379" s="386"/>
      <c r="G1379" s="386"/>
    </row>
    <row r="1380" spans="5:7">
      <c r="E1380" s="386"/>
      <c r="F1380" s="386"/>
      <c r="G1380" s="386"/>
    </row>
    <row r="1381" spans="5:7">
      <c r="E1381" s="386"/>
      <c r="F1381" s="386"/>
      <c r="G1381" s="386"/>
    </row>
    <row r="1382" spans="5:7">
      <c r="E1382" s="386"/>
      <c r="F1382" s="386"/>
      <c r="G1382" s="386"/>
    </row>
    <row r="1383" spans="5:7">
      <c r="E1383" s="386"/>
      <c r="F1383" s="386"/>
      <c r="G1383" s="386"/>
    </row>
    <row r="1384" spans="5:7">
      <c r="E1384" s="386"/>
      <c r="F1384" s="386"/>
      <c r="G1384" s="386"/>
    </row>
    <row r="1385" spans="5:7">
      <c r="E1385" s="386"/>
      <c r="F1385" s="386"/>
      <c r="G1385" s="386"/>
    </row>
    <row r="1386" spans="5:7">
      <c r="E1386" s="386"/>
      <c r="F1386" s="386"/>
      <c r="G1386" s="386"/>
    </row>
    <row r="1387" spans="5:7">
      <c r="E1387" s="386"/>
      <c r="F1387" s="386"/>
      <c r="G1387" s="386"/>
    </row>
    <row r="1388" spans="5:7">
      <c r="E1388" s="386"/>
      <c r="F1388" s="386"/>
      <c r="G1388" s="386"/>
    </row>
    <row r="1389" spans="5:7">
      <c r="E1389" s="386"/>
      <c r="F1389" s="386"/>
      <c r="G1389" s="386"/>
    </row>
    <row r="1390" spans="5:7">
      <c r="E1390" s="386"/>
      <c r="F1390" s="386"/>
      <c r="G1390" s="386"/>
    </row>
    <row r="1391" spans="5:7">
      <c r="E1391" s="386"/>
      <c r="F1391" s="386"/>
      <c r="G1391" s="386"/>
    </row>
    <row r="1392" spans="5:7">
      <c r="E1392" s="386"/>
      <c r="F1392" s="386"/>
      <c r="G1392" s="386"/>
    </row>
    <row r="1393" spans="5:7">
      <c r="E1393" s="386"/>
      <c r="F1393" s="386"/>
      <c r="G1393" s="386"/>
    </row>
    <row r="1394" spans="5:7">
      <c r="E1394" s="386"/>
      <c r="F1394" s="386"/>
      <c r="G1394" s="386"/>
    </row>
    <row r="1395" spans="5:7">
      <c r="E1395" s="386"/>
      <c r="F1395" s="386"/>
      <c r="G1395" s="386"/>
    </row>
    <row r="1396" spans="5:7">
      <c r="E1396" s="386"/>
      <c r="F1396" s="386"/>
      <c r="G1396" s="386"/>
    </row>
    <row r="1397" spans="5:7">
      <c r="E1397" s="386"/>
      <c r="F1397" s="386"/>
      <c r="G1397" s="386"/>
    </row>
    <row r="1398" spans="5:7">
      <c r="E1398" s="386"/>
      <c r="F1398" s="386"/>
      <c r="G1398" s="386"/>
    </row>
    <row r="1399" spans="5:7">
      <c r="E1399" s="386"/>
      <c r="F1399" s="386"/>
      <c r="G1399" s="386"/>
    </row>
    <row r="1400" spans="5:7">
      <c r="E1400" s="386"/>
      <c r="F1400" s="386"/>
      <c r="G1400" s="386"/>
    </row>
    <row r="1401" spans="5:7">
      <c r="E1401" s="386"/>
      <c r="F1401" s="386"/>
      <c r="G1401" s="386"/>
    </row>
    <row r="1402" spans="5:7">
      <c r="E1402" s="386"/>
      <c r="F1402" s="386"/>
      <c r="G1402" s="386"/>
    </row>
    <row r="1403" spans="5:7">
      <c r="E1403" s="386"/>
      <c r="F1403" s="386"/>
      <c r="G1403" s="386"/>
    </row>
    <row r="1404" spans="5:7">
      <c r="E1404" s="386"/>
      <c r="F1404" s="386"/>
      <c r="G1404" s="386"/>
    </row>
    <row r="1405" spans="5:7">
      <c r="E1405" s="386"/>
      <c r="F1405" s="386"/>
      <c r="G1405" s="386"/>
    </row>
    <row r="1406" spans="5:7">
      <c r="E1406" s="386"/>
      <c r="F1406" s="386"/>
      <c r="G1406" s="386"/>
    </row>
    <row r="1407" spans="5:7">
      <c r="E1407" s="386"/>
      <c r="F1407" s="386"/>
      <c r="G1407" s="386"/>
    </row>
    <row r="1408" spans="5:7">
      <c r="E1408" s="386"/>
      <c r="F1408" s="386"/>
      <c r="G1408" s="386"/>
    </row>
    <row r="1409" spans="5:7">
      <c r="E1409" s="386"/>
      <c r="F1409" s="386"/>
      <c r="G1409" s="386"/>
    </row>
    <row r="1410" spans="5:7">
      <c r="E1410" s="386"/>
      <c r="F1410" s="386"/>
      <c r="G1410" s="386"/>
    </row>
    <row r="1411" spans="5:7">
      <c r="E1411" s="386"/>
      <c r="F1411" s="386"/>
      <c r="G1411" s="386"/>
    </row>
    <row r="1412" spans="5:7">
      <c r="E1412" s="386"/>
      <c r="F1412" s="386"/>
      <c r="G1412" s="386"/>
    </row>
    <row r="1413" spans="5:7">
      <c r="E1413" s="386"/>
      <c r="F1413" s="386"/>
      <c r="G1413" s="386"/>
    </row>
    <row r="1414" spans="5:7">
      <c r="E1414" s="386"/>
      <c r="F1414" s="386"/>
      <c r="G1414" s="386"/>
    </row>
    <row r="1415" spans="5:7">
      <c r="E1415" s="386"/>
      <c r="F1415" s="386"/>
      <c r="G1415" s="386"/>
    </row>
    <row r="1416" spans="5:7">
      <c r="E1416" s="386"/>
      <c r="F1416" s="386"/>
      <c r="G1416" s="386"/>
    </row>
    <row r="1417" spans="5:7">
      <c r="E1417" s="386"/>
      <c r="F1417" s="386"/>
      <c r="G1417" s="386"/>
    </row>
    <row r="1418" spans="5:7">
      <c r="E1418" s="386"/>
      <c r="F1418" s="386"/>
      <c r="G1418" s="386"/>
    </row>
    <row r="1419" spans="5:7">
      <c r="E1419" s="386"/>
      <c r="F1419" s="386"/>
      <c r="G1419" s="386"/>
    </row>
    <row r="1420" spans="5:7">
      <c r="E1420" s="386"/>
      <c r="F1420" s="386"/>
      <c r="G1420" s="386"/>
    </row>
    <row r="1421" spans="5:7">
      <c r="E1421" s="386"/>
      <c r="F1421" s="386"/>
      <c r="G1421" s="386"/>
    </row>
    <row r="1422" spans="5:7">
      <c r="E1422" s="386"/>
      <c r="F1422" s="386"/>
      <c r="G1422" s="386"/>
    </row>
    <row r="1423" spans="5:7">
      <c r="E1423" s="386"/>
      <c r="F1423" s="386"/>
      <c r="G1423" s="386"/>
    </row>
    <row r="1424" spans="5:7">
      <c r="E1424" s="386"/>
      <c r="F1424" s="386"/>
      <c r="G1424" s="386"/>
    </row>
    <row r="1425" spans="5:7">
      <c r="E1425" s="386"/>
      <c r="F1425" s="386"/>
      <c r="G1425" s="386"/>
    </row>
    <row r="1426" spans="5:7">
      <c r="E1426" s="386"/>
      <c r="F1426" s="386"/>
      <c r="G1426" s="386"/>
    </row>
    <row r="1427" spans="5:7">
      <c r="E1427" s="386"/>
      <c r="F1427" s="386"/>
      <c r="G1427" s="386"/>
    </row>
    <row r="1428" spans="5:7">
      <c r="E1428" s="386"/>
      <c r="F1428" s="386"/>
      <c r="G1428" s="386"/>
    </row>
    <row r="1429" spans="5:7">
      <c r="E1429" s="386"/>
      <c r="F1429" s="386"/>
      <c r="G1429" s="386"/>
    </row>
    <row r="1430" spans="5:7">
      <c r="E1430" s="386"/>
      <c r="F1430" s="386"/>
      <c r="G1430" s="386"/>
    </row>
    <row r="1431" spans="5:7">
      <c r="E1431" s="386"/>
      <c r="F1431" s="386"/>
      <c r="G1431" s="386"/>
    </row>
    <row r="1432" spans="5:7">
      <c r="E1432" s="386"/>
      <c r="F1432" s="386"/>
      <c r="G1432" s="386"/>
    </row>
    <row r="1433" spans="5:7">
      <c r="E1433" s="386"/>
      <c r="F1433" s="386"/>
      <c r="G1433" s="386"/>
    </row>
    <row r="1434" spans="5:7">
      <c r="E1434" s="386"/>
      <c r="F1434" s="386"/>
      <c r="G1434" s="386"/>
    </row>
    <row r="1435" spans="5:7">
      <c r="E1435" s="386"/>
      <c r="F1435" s="386"/>
      <c r="G1435" s="386"/>
    </row>
    <row r="1436" spans="5:7">
      <c r="E1436" s="386"/>
      <c r="F1436" s="386"/>
      <c r="G1436" s="386"/>
    </row>
    <row r="1437" spans="5:7">
      <c r="E1437" s="386"/>
      <c r="F1437" s="386"/>
      <c r="G1437" s="386"/>
    </row>
    <row r="1438" spans="5:7">
      <c r="E1438" s="386"/>
      <c r="F1438" s="386"/>
      <c r="G1438" s="386"/>
    </row>
    <row r="1439" spans="5:7">
      <c r="E1439" s="386"/>
      <c r="F1439" s="386"/>
      <c r="G1439" s="386"/>
    </row>
    <row r="1440" spans="5:7">
      <c r="E1440" s="386"/>
      <c r="F1440" s="386"/>
      <c r="G1440" s="386"/>
    </row>
    <row r="1441" spans="5:7">
      <c r="E1441" s="386"/>
      <c r="F1441" s="386"/>
      <c r="G1441" s="386"/>
    </row>
    <row r="1442" spans="5:7">
      <c r="E1442" s="386"/>
      <c r="F1442" s="386"/>
      <c r="G1442" s="386"/>
    </row>
    <row r="1443" spans="5:7">
      <c r="E1443" s="386"/>
      <c r="F1443" s="386"/>
      <c r="G1443" s="386"/>
    </row>
    <row r="1444" spans="5:7">
      <c r="E1444" s="386"/>
      <c r="F1444" s="386"/>
      <c r="G1444" s="386"/>
    </row>
    <row r="1445" spans="5:7">
      <c r="E1445" s="386"/>
      <c r="F1445" s="386"/>
      <c r="G1445" s="386"/>
    </row>
    <row r="1446" spans="5:7">
      <c r="E1446" s="386"/>
      <c r="F1446" s="386"/>
      <c r="G1446" s="386"/>
    </row>
    <row r="1447" spans="5:7">
      <c r="E1447" s="386"/>
      <c r="F1447" s="386"/>
      <c r="G1447" s="386"/>
    </row>
    <row r="1448" spans="5:7">
      <c r="E1448" s="386"/>
      <c r="F1448" s="386"/>
      <c r="G1448" s="386"/>
    </row>
    <row r="1449" spans="5:7">
      <c r="E1449" s="386"/>
      <c r="F1449" s="386"/>
      <c r="G1449" s="386"/>
    </row>
    <row r="1450" spans="5:7">
      <c r="E1450" s="386"/>
      <c r="F1450" s="386"/>
      <c r="G1450" s="386"/>
    </row>
    <row r="1451" spans="5:7">
      <c r="E1451" s="386"/>
      <c r="F1451" s="386"/>
      <c r="G1451" s="386"/>
    </row>
    <row r="1452" spans="5:7">
      <c r="E1452" s="386"/>
      <c r="F1452" s="386"/>
      <c r="G1452" s="386"/>
    </row>
    <row r="1453" spans="5:7">
      <c r="E1453" s="386"/>
      <c r="F1453" s="386"/>
      <c r="G1453" s="386"/>
    </row>
    <row r="1454" spans="5:7">
      <c r="E1454" s="386"/>
      <c r="F1454" s="386"/>
      <c r="G1454" s="386"/>
    </row>
    <row r="1455" spans="5:7">
      <c r="E1455" s="386"/>
      <c r="F1455" s="386"/>
      <c r="G1455" s="386"/>
    </row>
    <row r="1456" spans="5:7">
      <c r="E1456" s="386"/>
      <c r="F1456" s="386"/>
      <c r="G1456" s="386"/>
    </row>
    <row r="1457" spans="5:7">
      <c r="E1457" s="386"/>
      <c r="F1457" s="386"/>
      <c r="G1457" s="386"/>
    </row>
    <row r="1458" spans="5:7">
      <c r="E1458" s="386"/>
      <c r="F1458" s="386"/>
      <c r="G1458" s="386"/>
    </row>
    <row r="1459" spans="5:7">
      <c r="E1459" s="386"/>
      <c r="F1459" s="386"/>
      <c r="G1459" s="386"/>
    </row>
    <row r="1460" spans="5:7">
      <c r="E1460" s="386"/>
      <c r="F1460" s="386"/>
      <c r="G1460" s="386"/>
    </row>
    <row r="1461" spans="5:7">
      <c r="E1461" s="386"/>
      <c r="F1461" s="386"/>
      <c r="G1461" s="386"/>
    </row>
    <row r="1462" spans="5:7">
      <c r="E1462" s="386"/>
      <c r="F1462" s="386"/>
      <c r="G1462" s="386"/>
    </row>
    <row r="1463" spans="5:7">
      <c r="E1463" s="386"/>
      <c r="F1463" s="386"/>
      <c r="G1463" s="386"/>
    </row>
    <row r="1464" spans="5:7">
      <c r="E1464" s="386"/>
      <c r="F1464" s="386"/>
      <c r="G1464" s="386"/>
    </row>
    <row r="1465" spans="5:7">
      <c r="E1465" s="386"/>
      <c r="F1465" s="386"/>
      <c r="G1465" s="386"/>
    </row>
    <row r="1466" spans="5:7">
      <c r="E1466" s="386"/>
      <c r="F1466" s="386"/>
      <c r="G1466" s="386"/>
    </row>
    <row r="1467" spans="5:7">
      <c r="E1467" s="386"/>
      <c r="F1467" s="386"/>
      <c r="G1467" s="386"/>
    </row>
    <row r="1468" spans="5:7">
      <c r="E1468" s="386"/>
      <c r="F1468" s="386"/>
      <c r="G1468" s="386"/>
    </row>
    <row r="1469" spans="5:7">
      <c r="E1469" s="386"/>
      <c r="F1469" s="386"/>
      <c r="G1469" s="386"/>
    </row>
    <row r="1470" spans="5:7">
      <c r="E1470" s="386"/>
      <c r="F1470" s="386"/>
      <c r="G1470" s="386"/>
    </row>
    <row r="1471" spans="5:7">
      <c r="E1471" s="386"/>
      <c r="F1471" s="386"/>
      <c r="G1471" s="386"/>
    </row>
    <row r="1472" spans="5:7">
      <c r="E1472" s="386"/>
      <c r="F1472" s="386"/>
      <c r="G1472" s="386"/>
    </row>
    <row r="1473" spans="5:7">
      <c r="E1473" s="386"/>
      <c r="F1473" s="386"/>
      <c r="G1473" s="386"/>
    </row>
    <row r="1474" spans="5:7">
      <c r="E1474" s="386"/>
      <c r="F1474" s="386"/>
      <c r="G1474" s="386"/>
    </row>
    <row r="1475" spans="5:7">
      <c r="E1475" s="386"/>
      <c r="F1475" s="386"/>
      <c r="G1475" s="386"/>
    </row>
    <row r="1476" spans="5:7">
      <c r="E1476" s="386"/>
      <c r="F1476" s="386"/>
      <c r="G1476" s="386"/>
    </row>
    <row r="1477" spans="5:7">
      <c r="E1477" s="386"/>
      <c r="F1477" s="386"/>
      <c r="G1477" s="386"/>
    </row>
    <row r="1478" spans="5:7">
      <c r="E1478" s="386"/>
      <c r="F1478" s="386"/>
      <c r="G1478" s="386"/>
    </row>
    <row r="1479" spans="5:7">
      <c r="E1479" s="386"/>
      <c r="F1479" s="386"/>
      <c r="G1479" s="386"/>
    </row>
    <row r="1480" spans="5:7">
      <c r="E1480" s="386"/>
      <c r="F1480" s="386"/>
      <c r="G1480" s="386"/>
    </row>
    <row r="1481" spans="5:7">
      <c r="E1481" s="386"/>
      <c r="F1481" s="386"/>
      <c r="G1481" s="386"/>
    </row>
    <row r="1482" spans="5:7">
      <c r="E1482" s="386"/>
      <c r="F1482" s="386"/>
      <c r="G1482" s="386"/>
    </row>
    <row r="1483" spans="5:7">
      <c r="E1483" s="386"/>
      <c r="F1483" s="386"/>
      <c r="G1483" s="386"/>
    </row>
    <row r="1484" spans="5:7">
      <c r="E1484" s="386"/>
      <c r="F1484" s="386"/>
      <c r="G1484" s="386"/>
    </row>
    <row r="1485" spans="5:7">
      <c r="E1485" s="386"/>
      <c r="F1485" s="386"/>
      <c r="G1485" s="386"/>
    </row>
    <row r="1486" spans="5:7">
      <c r="E1486" s="386"/>
      <c r="F1486" s="386"/>
      <c r="G1486" s="386"/>
    </row>
    <row r="1487" spans="5:7">
      <c r="E1487" s="386"/>
      <c r="F1487" s="386"/>
      <c r="G1487" s="386"/>
    </row>
    <row r="1488" spans="5:7">
      <c r="E1488" s="386"/>
      <c r="F1488" s="386"/>
      <c r="G1488" s="386"/>
    </row>
    <row r="1489" spans="5:7">
      <c r="E1489" s="386"/>
      <c r="F1489" s="386"/>
      <c r="G1489" s="386"/>
    </row>
    <row r="1490" spans="5:7">
      <c r="E1490" s="386"/>
      <c r="F1490" s="386"/>
      <c r="G1490" s="386"/>
    </row>
    <row r="1491" spans="5:7">
      <c r="E1491" s="386"/>
      <c r="F1491" s="386"/>
      <c r="G1491" s="386"/>
    </row>
    <row r="1492" spans="5:7">
      <c r="E1492" s="386"/>
      <c r="F1492" s="386"/>
      <c r="G1492" s="386"/>
    </row>
    <row r="1493" spans="5:7">
      <c r="E1493" s="386"/>
      <c r="F1493" s="386"/>
      <c r="G1493" s="386"/>
    </row>
    <row r="1494" spans="5:7">
      <c r="E1494" s="386"/>
      <c r="F1494" s="386"/>
      <c r="G1494" s="386"/>
    </row>
    <row r="1495" spans="5:7">
      <c r="E1495" s="386"/>
      <c r="F1495" s="386"/>
      <c r="G1495" s="386"/>
    </row>
    <row r="1496" spans="5:7">
      <c r="E1496" s="386"/>
      <c r="F1496" s="386"/>
      <c r="G1496" s="386"/>
    </row>
    <row r="1497" spans="5:7">
      <c r="E1497" s="386"/>
      <c r="F1497" s="386"/>
      <c r="G1497" s="386"/>
    </row>
    <row r="1498" spans="5:7">
      <c r="E1498" s="386"/>
      <c r="F1498" s="386"/>
      <c r="G1498" s="386"/>
    </row>
    <row r="1499" spans="5:7">
      <c r="E1499" s="386"/>
      <c r="F1499" s="386"/>
      <c r="G1499" s="386"/>
    </row>
    <row r="1500" spans="5:7">
      <c r="E1500" s="386"/>
      <c r="F1500" s="386"/>
      <c r="G1500" s="386"/>
    </row>
    <row r="1501" spans="5:7">
      <c r="E1501" s="386"/>
      <c r="F1501" s="386"/>
      <c r="G1501" s="386"/>
    </row>
    <row r="1502" spans="5:7">
      <c r="E1502" s="386"/>
      <c r="F1502" s="386"/>
      <c r="G1502" s="386"/>
    </row>
    <row r="1503" spans="5:7">
      <c r="E1503" s="386"/>
      <c r="F1503" s="386"/>
      <c r="G1503" s="386"/>
    </row>
    <row r="1504" spans="5:7">
      <c r="E1504" s="386"/>
      <c r="F1504" s="386"/>
      <c r="G1504" s="386"/>
    </row>
    <row r="1505" spans="5:7">
      <c r="E1505" s="386"/>
      <c r="F1505" s="386"/>
      <c r="G1505" s="386"/>
    </row>
    <row r="1506" spans="5:7">
      <c r="E1506" s="386"/>
      <c r="F1506" s="386"/>
      <c r="G1506" s="386"/>
    </row>
    <row r="1507" spans="5:7">
      <c r="E1507" s="386"/>
      <c r="F1507" s="386"/>
      <c r="G1507" s="386"/>
    </row>
    <row r="1508" spans="5:7">
      <c r="E1508" s="386"/>
      <c r="F1508" s="386"/>
      <c r="G1508" s="386"/>
    </row>
    <row r="1509" spans="5:7">
      <c r="E1509" s="386"/>
      <c r="F1509" s="386"/>
      <c r="G1509" s="386"/>
    </row>
    <row r="1510" spans="5:7">
      <c r="E1510" s="386"/>
      <c r="F1510" s="386"/>
      <c r="G1510" s="386"/>
    </row>
    <row r="1511" spans="5:7">
      <c r="E1511" s="386"/>
      <c r="F1511" s="386"/>
      <c r="G1511" s="386"/>
    </row>
    <row r="1512" spans="5:7">
      <c r="E1512" s="386"/>
      <c r="F1512" s="386"/>
      <c r="G1512" s="386"/>
    </row>
    <row r="1513" spans="5:7">
      <c r="E1513" s="386"/>
      <c r="F1513" s="386"/>
      <c r="G1513" s="386"/>
    </row>
    <row r="1514" spans="5:7">
      <c r="E1514" s="386"/>
      <c r="F1514" s="386"/>
      <c r="G1514" s="386"/>
    </row>
    <row r="1515" spans="5:7">
      <c r="E1515" s="386"/>
      <c r="F1515" s="386"/>
      <c r="G1515" s="386"/>
    </row>
    <row r="1516" spans="5:7">
      <c r="E1516" s="386"/>
      <c r="F1516" s="386"/>
      <c r="G1516" s="386"/>
    </row>
    <row r="1517" spans="5:7">
      <c r="E1517" s="386"/>
      <c r="F1517" s="386"/>
      <c r="G1517" s="386"/>
    </row>
    <row r="1518" spans="5:7">
      <c r="E1518" s="386"/>
      <c r="F1518" s="386"/>
      <c r="G1518" s="386"/>
    </row>
    <row r="1519" spans="5:7">
      <c r="E1519" s="386"/>
      <c r="F1519" s="386"/>
      <c r="G1519" s="386"/>
    </row>
    <row r="1520" spans="5:7">
      <c r="E1520" s="386"/>
      <c r="F1520" s="386"/>
      <c r="G1520" s="386"/>
    </row>
    <row r="1521" spans="5:7">
      <c r="E1521" s="386"/>
      <c r="F1521" s="386"/>
      <c r="G1521" s="386"/>
    </row>
    <row r="1522" spans="5:7">
      <c r="E1522" s="386"/>
      <c r="F1522" s="386"/>
      <c r="G1522" s="386"/>
    </row>
    <row r="1523" spans="5:7">
      <c r="E1523" s="386"/>
      <c r="F1523" s="386"/>
      <c r="G1523" s="386"/>
    </row>
    <row r="1524" spans="5:7">
      <c r="E1524" s="386"/>
      <c r="F1524" s="386"/>
      <c r="G1524" s="386"/>
    </row>
    <row r="1525" spans="5:7">
      <c r="E1525" s="386"/>
      <c r="F1525" s="386"/>
      <c r="G1525" s="386"/>
    </row>
    <row r="1526" spans="5:7">
      <c r="E1526" s="386"/>
      <c r="F1526" s="386"/>
      <c r="G1526" s="386"/>
    </row>
    <row r="1527" spans="5:7">
      <c r="E1527" s="386"/>
      <c r="F1527" s="386"/>
      <c r="G1527" s="386"/>
    </row>
    <row r="1528" spans="5:7">
      <c r="E1528" s="386"/>
      <c r="F1528" s="386"/>
      <c r="G1528" s="386"/>
    </row>
    <row r="1529" spans="5:7">
      <c r="E1529" s="386"/>
      <c r="F1529" s="386"/>
      <c r="G1529" s="386"/>
    </row>
    <row r="1530" spans="5:7">
      <c r="E1530" s="386"/>
      <c r="F1530" s="386"/>
      <c r="G1530" s="386"/>
    </row>
    <row r="1531" spans="5:7">
      <c r="E1531" s="386"/>
      <c r="F1531" s="386"/>
      <c r="G1531" s="386"/>
    </row>
    <row r="1532" spans="5:7">
      <c r="E1532" s="386"/>
      <c r="F1532" s="386"/>
      <c r="G1532" s="386"/>
    </row>
    <row r="1533" spans="5:7">
      <c r="E1533" s="386"/>
      <c r="F1533" s="386"/>
      <c r="G1533" s="386"/>
    </row>
    <row r="1534" spans="5:7">
      <c r="E1534" s="386"/>
      <c r="F1534" s="386"/>
      <c r="G1534" s="386"/>
    </row>
    <row r="1535" spans="5:7">
      <c r="E1535" s="386"/>
      <c r="F1535" s="386"/>
      <c r="G1535" s="386"/>
    </row>
    <row r="1536" spans="5:7">
      <c r="E1536" s="386"/>
      <c r="F1536" s="386"/>
      <c r="G1536" s="386"/>
    </row>
    <row r="1537" spans="5:7">
      <c r="E1537" s="386"/>
      <c r="F1537" s="386"/>
      <c r="G1537" s="386"/>
    </row>
    <row r="1538" spans="5:7">
      <c r="E1538" s="386"/>
      <c r="F1538" s="386"/>
      <c r="G1538" s="386"/>
    </row>
    <row r="1539" spans="5:7">
      <c r="E1539" s="386"/>
      <c r="F1539" s="386"/>
      <c r="G1539" s="386"/>
    </row>
    <row r="1540" spans="5:7">
      <c r="E1540" s="386"/>
      <c r="F1540" s="386"/>
      <c r="G1540" s="386"/>
    </row>
    <row r="1541" spans="5:7">
      <c r="E1541" s="386"/>
      <c r="F1541" s="386"/>
      <c r="G1541" s="386"/>
    </row>
    <row r="1542" spans="5:7">
      <c r="E1542" s="386"/>
      <c r="F1542" s="386"/>
      <c r="G1542" s="386"/>
    </row>
    <row r="1543" spans="5:7">
      <c r="E1543" s="386"/>
      <c r="F1543" s="386"/>
      <c r="G1543" s="386"/>
    </row>
    <row r="1544" spans="5:7">
      <c r="E1544" s="386"/>
      <c r="F1544" s="386"/>
      <c r="G1544" s="386"/>
    </row>
    <row r="1545" spans="5:7">
      <c r="E1545" s="386"/>
      <c r="F1545" s="386"/>
      <c r="G1545" s="386"/>
    </row>
    <row r="1546" spans="5:7">
      <c r="E1546" s="386"/>
      <c r="F1546" s="386"/>
      <c r="G1546" s="386"/>
    </row>
    <row r="1547" spans="5:7">
      <c r="E1547" s="386"/>
      <c r="F1547" s="386"/>
      <c r="G1547" s="386"/>
    </row>
    <row r="1548" spans="5:7">
      <c r="E1548" s="386"/>
      <c r="F1548" s="386"/>
      <c r="G1548" s="386"/>
    </row>
    <row r="1549" spans="5:7">
      <c r="E1549" s="386"/>
      <c r="F1549" s="386"/>
      <c r="G1549" s="386"/>
    </row>
    <row r="1550" spans="5:7">
      <c r="E1550" s="386"/>
      <c r="F1550" s="386"/>
      <c r="G1550" s="386"/>
    </row>
    <row r="1551" spans="5:7">
      <c r="E1551" s="386"/>
      <c r="F1551" s="386"/>
      <c r="G1551" s="386"/>
    </row>
    <row r="1552" spans="5:7">
      <c r="E1552" s="386"/>
      <c r="F1552" s="386"/>
      <c r="G1552" s="386"/>
    </row>
    <row r="1553" spans="5:7">
      <c r="E1553" s="386"/>
      <c r="F1553" s="386"/>
      <c r="G1553" s="386"/>
    </row>
    <row r="1554" spans="5:7">
      <c r="E1554" s="386"/>
      <c r="F1554" s="386"/>
      <c r="G1554" s="386"/>
    </row>
    <row r="1555" spans="5:7">
      <c r="E1555" s="386"/>
      <c r="F1555" s="386"/>
      <c r="G1555" s="386"/>
    </row>
    <row r="1556" spans="5:7">
      <c r="E1556" s="386"/>
      <c r="F1556" s="386"/>
      <c r="G1556" s="386"/>
    </row>
    <row r="1557" spans="5:7">
      <c r="E1557" s="386"/>
      <c r="F1557" s="386"/>
      <c r="G1557" s="386"/>
    </row>
    <row r="1558" spans="5:7">
      <c r="E1558" s="386"/>
      <c r="F1558" s="386"/>
      <c r="G1558" s="386"/>
    </row>
    <row r="1559" spans="5:7">
      <c r="E1559" s="386"/>
      <c r="F1559" s="386"/>
      <c r="G1559" s="386"/>
    </row>
    <row r="1560" spans="5:7">
      <c r="E1560" s="386"/>
      <c r="F1560" s="386"/>
      <c r="G1560" s="386"/>
    </row>
    <row r="1561" spans="5:7">
      <c r="E1561" s="386"/>
      <c r="F1561" s="386"/>
      <c r="G1561" s="386"/>
    </row>
    <row r="1562" spans="5:7">
      <c r="E1562" s="386"/>
      <c r="F1562" s="386"/>
      <c r="G1562" s="386"/>
    </row>
    <row r="1563" spans="5:7">
      <c r="E1563" s="386"/>
      <c r="F1563" s="386"/>
      <c r="G1563" s="386"/>
    </row>
    <row r="1564" spans="5:7">
      <c r="E1564" s="386"/>
      <c r="F1564" s="386"/>
      <c r="G1564" s="386"/>
    </row>
    <row r="1565" spans="5:7">
      <c r="E1565" s="386"/>
      <c r="F1565" s="386"/>
      <c r="G1565" s="386"/>
    </row>
    <row r="1566" spans="5:7">
      <c r="E1566" s="386"/>
      <c r="F1566" s="386"/>
      <c r="G1566" s="386"/>
    </row>
    <row r="1567" spans="5:7">
      <c r="E1567" s="386"/>
      <c r="F1567" s="386"/>
      <c r="G1567" s="386"/>
    </row>
    <row r="1568" spans="5:7">
      <c r="E1568" s="386"/>
      <c r="F1568" s="386"/>
      <c r="G1568" s="386"/>
    </row>
    <row r="1569" spans="5:7">
      <c r="E1569" s="386"/>
      <c r="F1569" s="386"/>
      <c r="G1569" s="386"/>
    </row>
    <row r="1570" spans="5:7">
      <c r="E1570" s="386"/>
      <c r="F1570" s="386"/>
      <c r="G1570" s="386"/>
    </row>
    <row r="1571" spans="5:7">
      <c r="E1571" s="386"/>
      <c r="F1571" s="386"/>
      <c r="G1571" s="386"/>
    </row>
    <row r="1572" spans="5:7">
      <c r="E1572" s="386"/>
      <c r="F1572" s="386"/>
      <c r="G1572" s="386"/>
    </row>
    <row r="1573" spans="5:7">
      <c r="E1573" s="386"/>
      <c r="F1573" s="386"/>
      <c r="G1573" s="386"/>
    </row>
    <row r="1574" spans="5:7">
      <c r="E1574" s="386"/>
      <c r="F1574" s="386"/>
      <c r="G1574" s="386"/>
    </row>
    <row r="1575" spans="5:7">
      <c r="E1575" s="386"/>
      <c r="F1575" s="386"/>
      <c r="G1575" s="386"/>
    </row>
    <row r="1576" spans="5:7">
      <c r="E1576" s="386"/>
      <c r="F1576" s="386"/>
      <c r="G1576" s="386"/>
    </row>
    <row r="1577" spans="5:7">
      <c r="E1577" s="386"/>
      <c r="F1577" s="386"/>
      <c r="G1577" s="386"/>
    </row>
    <row r="1578" spans="5:7">
      <c r="E1578" s="386"/>
      <c r="F1578" s="386"/>
      <c r="G1578" s="386"/>
    </row>
    <row r="1579" spans="5:7">
      <c r="E1579" s="386"/>
      <c r="F1579" s="386"/>
      <c r="G1579" s="386"/>
    </row>
    <row r="1580" spans="5:7">
      <c r="E1580" s="386"/>
      <c r="F1580" s="386"/>
      <c r="G1580" s="386"/>
    </row>
    <row r="1581" spans="5:7">
      <c r="E1581" s="386"/>
      <c r="F1581" s="386"/>
      <c r="G1581" s="386"/>
    </row>
    <row r="1582" spans="5:7">
      <c r="E1582" s="386"/>
      <c r="F1582" s="386"/>
      <c r="G1582" s="386"/>
    </row>
    <row r="1583" spans="5:7">
      <c r="E1583" s="386"/>
      <c r="F1583" s="386"/>
      <c r="G1583" s="386"/>
    </row>
    <row r="1584" spans="5:7">
      <c r="E1584" s="386"/>
      <c r="F1584" s="386"/>
      <c r="G1584" s="386"/>
    </row>
    <row r="1585" spans="5:7">
      <c r="E1585" s="386"/>
      <c r="F1585" s="386"/>
      <c r="G1585" s="386"/>
    </row>
    <row r="1586" spans="5:7">
      <c r="E1586" s="386"/>
      <c r="F1586" s="386"/>
      <c r="G1586" s="386"/>
    </row>
    <row r="1587" spans="5:7">
      <c r="E1587" s="386"/>
      <c r="F1587" s="386"/>
      <c r="G1587" s="386"/>
    </row>
    <row r="1588" spans="5:7">
      <c r="E1588" s="386"/>
      <c r="F1588" s="386"/>
      <c r="G1588" s="386"/>
    </row>
    <row r="1589" spans="5:7">
      <c r="E1589" s="386"/>
      <c r="F1589" s="386"/>
      <c r="G1589" s="386"/>
    </row>
    <row r="1590" spans="5:7">
      <c r="E1590" s="386"/>
      <c r="F1590" s="386"/>
      <c r="G1590" s="386"/>
    </row>
    <row r="1591" spans="5:7">
      <c r="E1591" s="386"/>
      <c r="F1591" s="386"/>
      <c r="G1591" s="386"/>
    </row>
    <row r="1592" spans="5:7">
      <c r="E1592" s="386"/>
      <c r="F1592" s="386"/>
      <c r="G1592" s="386"/>
    </row>
    <row r="1593" spans="5:7">
      <c r="E1593" s="386"/>
      <c r="F1593" s="386"/>
      <c r="G1593" s="386"/>
    </row>
    <row r="1594" spans="5:7">
      <c r="E1594" s="386"/>
      <c r="F1594" s="386"/>
      <c r="G1594" s="386"/>
    </row>
    <row r="1595" spans="5:7">
      <c r="E1595" s="386"/>
      <c r="F1595" s="386"/>
      <c r="G1595" s="386"/>
    </row>
    <row r="1596" spans="5:7">
      <c r="E1596" s="386"/>
      <c r="F1596" s="386"/>
      <c r="G1596" s="386"/>
    </row>
    <row r="1597" spans="5:7">
      <c r="E1597" s="386"/>
      <c r="F1597" s="386"/>
      <c r="G1597" s="386"/>
    </row>
    <row r="1598" spans="5:7">
      <c r="E1598" s="386"/>
      <c r="F1598" s="386"/>
      <c r="G1598" s="386"/>
    </row>
    <row r="1599" spans="5:7">
      <c r="E1599" s="386"/>
      <c r="F1599" s="386"/>
      <c r="G1599" s="386"/>
    </row>
    <row r="1600" spans="5:7">
      <c r="E1600" s="386"/>
      <c r="F1600" s="386"/>
      <c r="G1600" s="386"/>
    </row>
    <row r="1601" spans="5:7">
      <c r="E1601" s="386"/>
      <c r="F1601" s="386"/>
      <c r="G1601" s="386"/>
    </row>
    <row r="1602" spans="5:7">
      <c r="E1602" s="386"/>
      <c r="F1602" s="386"/>
      <c r="G1602" s="386"/>
    </row>
    <row r="1603" spans="5:7">
      <c r="E1603" s="386"/>
      <c r="F1603" s="386"/>
      <c r="G1603" s="386"/>
    </row>
    <row r="1604" spans="5:7">
      <c r="E1604" s="386"/>
      <c r="F1604" s="386"/>
      <c r="G1604" s="386"/>
    </row>
    <row r="1605" spans="5:7">
      <c r="E1605" s="386"/>
      <c r="F1605" s="386"/>
      <c r="G1605" s="386"/>
    </row>
    <row r="1606" spans="5:7">
      <c r="E1606" s="386"/>
      <c r="F1606" s="386"/>
      <c r="G1606" s="386"/>
    </row>
    <row r="1607" spans="5:7">
      <c r="E1607" s="386"/>
      <c r="F1607" s="386"/>
      <c r="G1607" s="386"/>
    </row>
    <row r="1608" spans="5:7">
      <c r="E1608" s="386"/>
      <c r="F1608" s="386"/>
      <c r="G1608" s="386"/>
    </row>
    <row r="1609" spans="5:7">
      <c r="E1609" s="386"/>
      <c r="F1609" s="386"/>
      <c r="G1609" s="386"/>
    </row>
    <row r="1610" spans="5:7">
      <c r="E1610" s="386"/>
      <c r="F1610" s="386"/>
      <c r="G1610" s="386"/>
    </row>
    <row r="1611" spans="5:7">
      <c r="E1611" s="386"/>
      <c r="F1611" s="386"/>
      <c r="G1611" s="386"/>
    </row>
    <row r="1612" spans="5:7">
      <c r="E1612" s="386"/>
      <c r="F1612" s="386"/>
      <c r="G1612" s="386"/>
    </row>
    <row r="1613" spans="5:7">
      <c r="E1613" s="386"/>
      <c r="F1613" s="386"/>
      <c r="G1613" s="386"/>
    </row>
    <row r="1614" spans="5:7">
      <c r="E1614" s="386"/>
      <c r="F1614" s="386"/>
      <c r="G1614" s="386"/>
    </row>
    <row r="1615" spans="5:7">
      <c r="E1615" s="386"/>
      <c r="F1615" s="386"/>
      <c r="G1615" s="386"/>
    </row>
    <row r="1616" spans="5:7">
      <c r="E1616" s="386"/>
      <c r="F1616" s="386"/>
      <c r="G1616" s="386"/>
    </row>
    <row r="1617" spans="5:7">
      <c r="E1617" s="386"/>
      <c r="F1617" s="386"/>
      <c r="G1617" s="386"/>
    </row>
    <row r="1618" spans="5:7">
      <c r="E1618" s="386"/>
      <c r="F1618" s="386"/>
      <c r="G1618" s="386"/>
    </row>
    <row r="1619" spans="5:7">
      <c r="E1619" s="386"/>
      <c r="F1619" s="386"/>
      <c r="G1619" s="386"/>
    </row>
    <row r="1620" spans="5:7">
      <c r="E1620" s="386"/>
      <c r="F1620" s="386"/>
      <c r="G1620" s="386"/>
    </row>
    <row r="1621" spans="5:7">
      <c r="E1621" s="386"/>
      <c r="F1621" s="386"/>
      <c r="G1621" s="386"/>
    </row>
    <row r="1622" spans="5:7">
      <c r="E1622" s="386"/>
      <c r="F1622" s="386"/>
      <c r="G1622" s="386"/>
    </row>
    <row r="1623" spans="5:7">
      <c r="E1623" s="386"/>
      <c r="F1623" s="386"/>
      <c r="G1623" s="386"/>
    </row>
    <row r="1624" spans="5:7">
      <c r="E1624" s="386"/>
      <c r="F1624" s="386"/>
      <c r="G1624" s="386"/>
    </row>
    <row r="1625" spans="5:7">
      <c r="E1625" s="386"/>
      <c r="F1625" s="386"/>
      <c r="G1625" s="386"/>
    </row>
    <row r="1626" spans="5:7">
      <c r="E1626" s="386"/>
      <c r="F1626" s="386"/>
      <c r="G1626" s="386"/>
    </row>
    <row r="1627" spans="5:7">
      <c r="E1627" s="386"/>
      <c r="F1627" s="386"/>
      <c r="G1627" s="386"/>
    </row>
    <row r="1628" spans="5:7">
      <c r="E1628" s="386"/>
      <c r="F1628" s="386"/>
      <c r="G1628" s="386"/>
    </row>
    <row r="1629" spans="5:7">
      <c r="E1629" s="386"/>
      <c r="F1629" s="386"/>
      <c r="G1629" s="386"/>
    </row>
    <row r="1630" spans="5:7">
      <c r="E1630" s="386"/>
      <c r="F1630" s="386"/>
      <c r="G1630" s="386"/>
    </row>
    <row r="1631" spans="5:7">
      <c r="E1631" s="386"/>
      <c r="F1631" s="386"/>
      <c r="G1631" s="386"/>
    </row>
    <row r="1632" spans="5:7">
      <c r="E1632" s="386"/>
      <c r="F1632" s="386"/>
      <c r="G1632" s="386"/>
    </row>
    <row r="1633" spans="5:7">
      <c r="E1633" s="386"/>
      <c r="F1633" s="386"/>
      <c r="G1633" s="386"/>
    </row>
    <row r="1634" spans="5:7">
      <c r="E1634" s="386"/>
      <c r="F1634" s="386"/>
      <c r="G1634" s="386"/>
    </row>
    <row r="1635" spans="5:7">
      <c r="E1635" s="386"/>
      <c r="F1635" s="386"/>
      <c r="G1635" s="386"/>
    </row>
    <row r="1636" spans="5:7">
      <c r="E1636" s="386"/>
      <c r="F1636" s="386"/>
      <c r="G1636" s="386"/>
    </row>
    <row r="1637" spans="5:7">
      <c r="E1637" s="386"/>
      <c r="F1637" s="386"/>
      <c r="G1637" s="386"/>
    </row>
    <row r="1638" spans="5:7">
      <c r="E1638" s="386"/>
      <c r="F1638" s="386"/>
      <c r="G1638" s="386"/>
    </row>
    <row r="1639" spans="5:7">
      <c r="E1639" s="386"/>
      <c r="F1639" s="386"/>
      <c r="G1639" s="386"/>
    </row>
    <row r="1640" spans="5:7">
      <c r="E1640" s="386"/>
      <c r="F1640" s="386"/>
      <c r="G1640" s="386"/>
    </row>
    <row r="1641" spans="5:7">
      <c r="E1641" s="386"/>
      <c r="F1641" s="386"/>
      <c r="G1641" s="386"/>
    </row>
    <row r="1642" spans="5:7">
      <c r="E1642" s="386"/>
      <c r="F1642" s="386"/>
      <c r="G1642" s="386"/>
    </row>
    <row r="1643" spans="5:7">
      <c r="E1643" s="386"/>
      <c r="F1643" s="386"/>
      <c r="G1643" s="386"/>
    </row>
    <row r="1644" spans="5:7">
      <c r="E1644" s="386"/>
      <c r="F1644" s="386"/>
      <c r="G1644" s="386"/>
    </row>
    <row r="1645" spans="5:7">
      <c r="E1645" s="386"/>
      <c r="F1645" s="386"/>
      <c r="G1645" s="386"/>
    </row>
    <row r="1646" spans="5:7">
      <c r="E1646" s="386"/>
      <c r="F1646" s="386"/>
      <c r="G1646" s="386"/>
    </row>
    <row r="1647" spans="5:7">
      <c r="E1647" s="386"/>
      <c r="F1647" s="386"/>
      <c r="G1647" s="386"/>
    </row>
    <row r="1648" spans="5:7">
      <c r="E1648" s="386"/>
      <c r="F1648" s="386"/>
      <c r="G1648" s="386"/>
    </row>
    <row r="1649" spans="5:7">
      <c r="E1649" s="386"/>
      <c r="F1649" s="386"/>
      <c r="G1649" s="386"/>
    </row>
    <row r="1650" spans="5:7">
      <c r="E1650" s="386"/>
      <c r="F1650" s="386"/>
      <c r="G1650" s="386"/>
    </row>
    <row r="1651" spans="5:7">
      <c r="E1651" s="386"/>
      <c r="F1651" s="386"/>
      <c r="G1651" s="386"/>
    </row>
    <row r="1652" spans="5:7">
      <c r="E1652" s="386"/>
      <c r="F1652" s="386"/>
      <c r="G1652" s="386"/>
    </row>
    <row r="1653" spans="5:7">
      <c r="E1653" s="386"/>
      <c r="F1653" s="386"/>
      <c r="G1653" s="386"/>
    </row>
    <row r="1654" spans="5:7">
      <c r="E1654" s="386"/>
      <c r="F1654" s="386"/>
      <c r="G1654" s="386"/>
    </row>
    <row r="1655" spans="5:7">
      <c r="E1655" s="386"/>
      <c r="F1655" s="386"/>
      <c r="G1655" s="386"/>
    </row>
    <row r="1656" spans="5:7">
      <c r="E1656" s="386"/>
      <c r="F1656" s="386"/>
      <c r="G1656" s="386"/>
    </row>
    <row r="1657" spans="5:7">
      <c r="E1657" s="386"/>
      <c r="F1657" s="386"/>
      <c r="G1657" s="386"/>
    </row>
    <row r="1658" spans="5:7">
      <c r="E1658" s="386"/>
      <c r="F1658" s="386"/>
      <c r="G1658" s="386"/>
    </row>
    <row r="1659" spans="5:7">
      <c r="E1659" s="386"/>
      <c r="F1659" s="386"/>
      <c r="G1659" s="386"/>
    </row>
    <row r="1660" spans="5:7">
      <c r="E1660" s="386"/>
      <c r="F1660" s="386"/>
      <c r="G1660" s="386"/>
    </row>
    <row r="1661" spans="5:7">
      <c r="E1661" s="386"/>
      <c r="F1661" s="386"/>
      <c r="G1661" s="386"/>
    </row>
    <row r="1662" spans="5:7">
      <c r="E1662" s="386"/>
      <c r="F1662" s="386"/>
      <c r="G1662" s="386"/>
    </row>
    <row r="1663" spans="5:7">
      <c r="E1663" s="386"/>
      <c r="F1663" s="386"/>
      <c r="G1663" s="386"/>
    </row>
    <row r="1664" spans="5:7">
      <c r="E1664" s="386"/>
      <c r="F1664" s="386"/>
      <c r="G1664" s="386"/>
    </row>
    <row r="1665" spans="5:7">
      <c r="E1665" s="386"/>
      <c r="F1665" s="386"/>
      <c r="G1665" s="386"/>
    </row>
    <row r="1666" spans="5:7">
      <c r="E1666" s="386"/>
      <c r="F1666" s="386"/>
      <c r="G1666" s="386"/>
    </row>
    <row r="1667" spans="5:7">
      <c r="E1667" s="386"/>
      <c r="F1667" s="386"/>
      <c r="G1667" s="386"/>
    </row>
    <row r="1668" spans="5:7">
      <c r="E1668" s="386"/>
      <c r="F1668" s="386"/>
      <c r="G1668" s="386"/>
    </row>
    <row r="1669" spans="5:7">
      <c r="E1669" s="386"/>
      <c r="F1669" s="386"/>
      <c r="G1669" s="386"/>
    </row>
    <row r="1670" spans="5:7">
      <c r="E1670" s="386"/>
      <c r="F1670" s="386"/>
      <c r="G1670" s="386"/>
    </row>
    <row r="1671" spans="5:7">
      <c r="E1671" s="386"/>
      <c r="F1671" s="386"/>
      <c r="G1671" s="386"/>
    </row>
    <row r="1672" spans="5:7">
      <c r="E1672" s="386"/>
      <c r="F1672" s="386"/>
      <c r="G1672" s="386"/>
    </row>
    <row r="1673" spans="5:7">
      <c r="E1673" s="386"/>
      <c r="F1673" s="386"/>
      <c r="G1673" s="386"/>
    </row>
    <row r="1674" spans="5:7">
      <c r="E1674" s="386"/>
      <c r="F1674" s="386"/>
      <c r="G1674" s="386"/>
    </row>
    <row r="1675" spans="5:7">
      <c r="E1675" s="386"/>
      <c r="F1675" s="386"/>
      <c r="G1675" s="386"/>
    </row>
    <row r="1676" spans="5:7">
      <c r="E1676" s="386"/>
      <c r="F1676" s="386"/>
      <c r="G1676" s="386"/>
    </row>
    <row r="1677" spans="5:7">
      <c r="E1677" s="386"/>
      <c r="F1677" s="386"/>
      <c r="G1677" s="386"/>
    </row>
    <row r="1678" spans="5:7">
      <c r="E1678" s="386"/>
      <c r="F1678" s="386"/>
      <c r="G1678" s="386"/>
    </row>
    <row r="1679" spans="5:7">
      <c r="E1679" s="386"/>
      <c r="F1679" s="386"/>
      <c r="G1679" s="386"/>
    </row>
    <row r="1680" spans="5:7">
      <c r="E1680" s="386"/>
      <c r="F1680" s="386"/>
      <c r="G1680" s="386"/>
    </row>
    <row r="1681" spans="5:7">
      <c r="E1681" s="386"/>
      <c r="F1681" s="386"/>
      <c r="G1681" s="386"/>
    </row>
    <row r="1682" spans="5:7">
      <c r="E1682" s="386"/>
      <c r="F1682" s="386"/>
      <c r="G1682" s="386"/>
    </row>
    <row r="1683" spans="5:7">
      <c r="E1683" s="386"/>
      <c r="F1683" s="386"/>
      <c r="G1683" s="386"/>
    </row>
    <row r="1684" spans="5:7">
      <c r="E1684" s="386"/>
      <c r="F1684" s="386"/>
      <c r="G1684" s="386"/>
    </row>
    <row r="1685" spans="5:7">
      <c r="E1685" s="386"/>
      <c r="F1685" s="386"/>
      <c r="G1685" s="386"/>
    </row>
    <row r="1686" spans="5:7">
      <c r="E1686" s="386"/>
      <c r="F1686" s="386"/>
      <c r="G1686" s="386"/>
    </row>
    <row r="1687" spans="5:7">
      <c r="E1687" s="386"/>
      <c r="F1687" s="386"/>
      <c r="G1687" s="386"/>
    </row>
    <row r="1688" spans="5:7">
      <c r="E1688" s="386"/>
      <c r="F1688" s="386"/>
      <c r="G1688" s="386"/>
    </row>
    <row r="1689" spans="5:7">
      <c r="E1689" s="386"/>
      <c r="F1689" s="386"/>
      <c r="G1689" s="386"/>
    </row>
    <row r="1690" spans="5:7">
      <c r="E1690" s="386"/>
      <c r="F1690" s="386"/>
      <c r="G1690" s="386"/>
    </row>
    <row r="1691" spans="5:7">
      <c r="E1691" s="386"/>
      <c r="F1691" s="386"/>
      <c r="G1691" s="386"/>
    </row>
    <row r="1692" spans="5:7">
      <c r="E1692" s="386"/>
      <c r="F1692" s="386"/>
      <c r="G1692" s="386"/>
    </row>
    <row r="1693" spans="5:7">
      <c r="E1693" s="386"/>
      <c r="F1693" s="386"/>
      <c r="G1693" s="386"/>
    </row>
    <row r="1694" spans="5:7">
      <c r="E1694" s="386"/>
      <c r="F1694" s="386"/>
      <c r="G1694" s="386"/>
    </row>
    <row r="1695" spans="5:7">
      <c r="E1695" s="386"/>
      <c r="F1695" s="386"/>
      <c r="G1695" s="386"/>
    </row>
    <row r="1696" spans="5:7">
      <c r="E1696" s="386"/>
      <c r="F1696" s="386"/>
      <c r="G1696" s="386"/>
    </row>
    <row r="1697" spans="5:7">
      <c r="E1697" s="386"/>
      <c r="F1697" s="386"/>
      <c r="G1697" s="386"/>
    </row>
    <row r="1698" spans="5:7">
      <c r="E1698" s="386"/>
      <c r="F1698" s="386"/>
      <c r="G1698" s="386"/>
    </row>
    <row r="1699" spans="5:7">
      <c r="E1699" s="386"/>
      <c r="F1699" s="386"/>
      <c r="G1699" s="386"/>
    </row>
    <row r="1700" spans="5:7">
      <c r="E1700" s="386"/>
      <c r="F1700" s="386"/>
      <c r="G1700" s="386"/>
    </row>
    <row r="1701" spans="5:7">
      <c r="E1701" s="386"/>
      <c r="F1701" s="386"/>
      <c r="G1701" s="386"/>
    </row>
    <row r="1702" spans="5:7">
      <c r="E1702" s="386"/>
      <c r="F1702" s="386"/>
      <c r="G1702" s="386"/>
    </row>
    <row r="1703" spans="5:7">
      <c r="E1703" s="386"/>
      <c r="F1703" s="386"/>
      <c r="G1703" s="386"/>
    </row>
    <row r="1704" spans="5:7">
      <c r="E1704" s="386"/>
      <c r="F1704" s="386"/>
      <c r="G1704" s="386"/>
    </row>
    <row r="1705" spans="5:7">
      <c r="E1705" s="386"/>
      <c r="F1705" s="386"/>
      <c r="G1705" s="386"/>
    </row>
    <row r="1706" spans="5:7">
      <c r="E1706" s="386"/>
      <c r="F1706" s="386"/>
      <c r="G1706" s="386"/>
    </row>
    <row r="1707" spans="5:7">
      <c r="E1707" s="386"/>
      <c r="F1707" s="386"/>
      <c r="G1707" s="386"/>
    </row>
    <row r="1708" spans="5:7">
      <c r="E1708" s="386"/>
      <c r="F1708" s="386"/>
      <c r="G1708" s="386"/>
    </row>
    <row r="1709" spans="5:7">
      <c r="E1709" s="386"/>
      <c r="F1709" s="386"/>
      <c r="G1709" s="386"/>
    </row>
    <row r="1710" spans="5:7">
      <c r="E1710" s="386"/>
      <c r="F1710" s="386"/>
      <c r="G1710" s="386"/>
    </row>
    <row r="1711" spans="5:7">
      <c r="E1711" s="386"/>
      <c r="F1711" s="386"/>
      <c r="G1711" s="386"/>
    </row>
    <row r="1712" spans="5:7">
      <c r="E1712" s="386"/>
      <c r="F1712" s="386"/>
      <c r="G1712" s="386"/>
    </row>
    <row r="1713" spans="5:7">
      <c r="E1713" s="386"/>
      <c r="F1713" s="386"/>
      <c r="G1713" s="386"/>
    </row>
    <row r="1714" spans="5:7">
      <c r="E1714" s="386"/>
      <c r="F1714" s="386"/>
      <c r="G1714" s="386"/>
    </row>
    <row r="1715" spans="5:7">
      <c r="E1715" s="386"/>
      <c r="F1715" s="386"/>
      <c r="G1715" s="386"/>
    </row>
    <row r="1716" spans="5:7">
      <c r="E1716" s="386"/>
      <c r="F1716" s="386"/>
      <c r="G1716" s="386"/>
    </row>
    <row r="1717" spans="5:7">
      <c r="E1717" s="386"/>
      <c r="F1717" s="386"/>
      <c r="G1717" s="386"/>
    </row>
    <row r="1718" spans="5:7">
      <c r="E1718" s="386"/>
      <c r="F1718" s="386"/>
      <c r="G1718" s="386"/>
    </row>
    <row r="1719" spans="5:7">
      <c r="E1719" s="386"/>
      <c r="F1719" s="386"/>
      <c r="G1719" s="386"/>
    </row>
    <row r="1720" spans="5:7">
      <c r="E1720" s="386"/>
      <c r="F1720" s="386"/>
      <c r="G1720" s="386"/>
    </row>
    <row r="1721" spans="5:7">
      <c r="E1721" s="386"/>
      <c r="F1721" s="386"/>
      <c r="G1721" s="386"/>
    </row>
    <row r="1722" spans="5:7">
      <c r="E1722" s="386"/>
      <c r="F1722" s="386"/>
      <c r="G1722" s="386"/>
    </row>
    <row r="1723" spans="5:7">
      <c r="E1723" s="386"/>
      <c r="F1723" s="386"/>
      <c r="G1723" s="386"/>
    </row>
    <row r="1724" spans="5:7">
      <c r="E1724" s="386"/>
      <c r="F1724" s="386"/>
      <c r="G1724" s="386"/>
    </row>
    <row r="1725" spans="5:7">
      <c r="E1725" s="386"/>
      <c r="F1725" s="386"/>
      <c r="G1725" s="386"/>
    </row>
    <row r="1726" spans="5:7">
      <c r="E1726" s="386"/>
      <c r="F1726" s="386"/>
      <c r="G1726" s="386"/>
    </row>
    <row r="1727" spans="5:7">
      <c r="E1727" s="386"/>
      <c r="F1727" s="386"/>
      <c r="G1727" s="386"/>
    </row>
    <row r="1728" spans="5:7">
      <c r="E1728" s="386"/>
      <c r="F1728" s="386"/>
      <c r="G1728" s="386"/>
    </row>
    <row r="1729" spans="5:7">
      <c r="E1729" s="386"/>
      <c r="F1729" s="386"/>
      <c r="G1729" s="386"/>
    </row>
    <row r="1730" spans="5:7">
      <c r="E1730" s="386"/>
      <c r="F1730" s="386"/>
      <c r="G1730" s="386"/>
    </row>
    <row r="1731" spans="5:7">
      <c r="E1731" s="386"/>
      <c r="F1731" s="386"/>
      <c r="G1731" s="386"/>
    </row>
    <row r="1732" spans="5:7">
      <c r="E1732" s="386"/>
      <c r="F1732" s="386"/>
      <c r="G1732" s="386"/>
    </row>
    <row r="1733" spans="5:7">
      <c r="E1733" s="386"/>
      <c r="F1733" s="386"/>
      <c r="G1733" s="386"/>
    </row>
    <row r="1734" spans="5:7">
      <c r="E1734" s="386"/>
      <c r="F1734" s="386"/>
      <c r="G1734" s="386"/>
    </row>
    <row r="1735" spans="5:7">
      <c r="E1735" s="386"/>
      <c r="F1735" s="386"/>
      <c r="G1735" s="386"/>
    </row>
    <row r="1736" spans="5:7">
      <c r="E1736" s="386"/>
      <c r="F1736" s="386"/>
      <c r="G1736" s="386"/>
    </row>
    <row r="1737" spans="5:7">
      <c r="E1737" s="386"/>
      <c r="F1737" s="386"/>
      <c r="G1737" s="386"/>
    </row>
    <row r="1738" spans="5:7">
      <c r="E1738" s="386"/>
      <c r="F1738" s="386"/>
      <c r="G1738" s="386"/>
    </row>
    <row r="1739" spans="5:7">
      <c r="E1739" s="386"/>
      <c r="F1739" s="386"/>
      <c r="G1739" s="386"/>
    </row>
    <row r="1740" spans="5:7">
      <c r="E1740" s="386"/>
      <c r="F1740" s="386"/>
      <c r="G1740" s="386"/>
    </row>
    <row r="1741" spans="5:7">
      <c r="E1741" s="386"/>
      <c r="F1741" s="386"/>
      <c r="G1741" s="386"/>
    </row>
    <row r="1742" spans="5:7">
      <c r="E1742" s="386"/>
      <c r="F1742" s="386"/>
      <c r="G1742" s="386"/>
    </row>
    <row r="1743" spans="5:7">
      <c r="E1743" s="386"/>
      <c r="F1743" s="386"/>
      <c r="G1743" s="386"/>
    </row>
    <row r="1744" spans="5:7">
      <c r="E1744" s="386"/>
      <c r="F1744" s="386"/>
      <c r="G1744" s="386"/>
    </row>
    <row r="1745" spans="5:7">
      <c r="E1745" s="386"/>
      <c r="F1745" s="386"/>
      <c r="G1745" s="386"/>
    </row>
    <row r="1746" spans="5:7">
      <c r="E1746" s="386"/>
      <c r="F1746" s="386"/>
      <c r="G1746" s="386"/>
    </row>
    <row r="1747" spans="5:7">
      <c r="E1747" s="386"/>
      <c r="F1747" s="386"/>
      <c r="G1747" s="386"/>
    </row>
    <row r="1748" spans="5:7">
      <c r="E1748" s="386"/>
      <c r="F1748" s="386"/>
      <c r="G1748" s="386"/>
    </row>
    <row r="1749" spans="5:7">
      <c r="E1749" s="386"/>
      <c r="F1749" s="386"/>
      <c r="G1749" s="386"/>
    </row>
    <row r="1750" spans="5:7">
      <c r="E1750" s="386"/>
      <c r="F1750" s="386"/>
      <c r="G1750" s="386"/>
    </row>
    <row r="1751" spans="5:7">
      <c r="E1751" s="386"/>
      <c r="F1751" s="386"/>
      <c r="G1751" s="386"/>
    </row>
    <row r="1752" spans="5:7">
      <c r="E1752" s="386"/>
      <c r="F1752" s="386"/>
      <c r="G1752" s="386"/>
    </row>
    <row r="1753" spans="5:7">
      <c r="E1753" s="386"/>
      <c r="F1753" s="386"/>
      <c r="G1753" s="386"/>
    </row>
    <row r="1754" spans="5:7">
      <c r="E1754" s="386"/>
      <c r="F1754" s="386"/>
      <c r="G1754" s="386"/>
    </row>
    <row r="1755" spans="5:7">
      <c r="E1755" s="386"/>
      <c r="F1755" s="386"/>
      <c r="G1755" s="386"/>
    </row>
    <row r="1756" spans="5:7">
      <c r="E1756" s="386"/>
      <c r="F1756" s="386"/>
      <c r="G1756" s="386"/>
    </row>
    <row r="1757" spans="5:7">
      <c r="E1757" s="386"/>
      <c r="F1757" s="386"/>
      <c r="G1757" s="386"/>
    </row>
    <row r="1758" spans="5:7">
      <c r="E1758" s="386"/>
      <c r="F1758" s="386"/>
      <c r="G1758" s="386"/>
    </row>
    <row r="1759" spans="5:7">
      <c r="E1759" s="386"/>
      <c r="F1759" s="386"/>
      <c r="G1759" s="386"/>
    </row>
    <row r="1760" spans="5:7">
      <c r="E1760" s="386"/>
      <c r="F1760" s="386"/>
      <c r="G1760" s="386"/>
    </row>
    <row r="1761" spans="5:7">
      <c r="E1761" s="386"/>
      <c r="F1761" s="386"/>
      <c r="G1761" s="386"/>
    </row>
    <row r="1762" spans="5:7">
      <c r="E1762" s="386"/>
      <c r="F1762" s="386"/>
      <c r="G1762" s="386"/>
    </row>
    <row r="1763" spans="5:7">
      <c r="E1763" s="386"/>
      <c r="F1763" s="386"/>
      <c r="G1763" s="386"/>
    </row>
    <row r="1764" spans="5:7">
      <c r="E1764" s="386"/>
      <c r="F1764" s="386"/>
      <c r="G1764" s="386"/>
    </row>
    <row r="1765" spans="5:7">
      <c r="E1765" s="386"/>
      <c r="F1765" s="386"/>
      <c r="G1765" s="386"/>
    </row>
    <row r="1766" spans="5:7">
      <c r="E1766" s="386"/>
      <c r="F1766" s="386"/>
      <c r="G1766" s="386"/>
    </row>
    <row r="1767" spans="5:7">
      <c r="E1767" s="386"/>
      <c r="F1767" s="386"/>
      <c r="G1767" s="386"/>
    </row>
    <row r="1768" spans="5:7">
      <c r="E1768" s="386"/>
      <c r="F1768" s="386"/>
      <c r="G1768" s="386"/>
    </row>
    <row r="1769" spans="5:7">
      <c r="E1769" s="386"/>
      <c r="F1769" s="386"/>
      <c r="G1769" s="386"/>
    </row>
    <row r="1770" spans="5:7">
      <c r="E1770" s="386"/>
      <c r="F1770" s="386"/>
      <c r="G1770" s="386"/>
    </row>
    <row r="1771" spans="5:7">
      <c r="E1771" s="386"/>
      <c r="F1771" s="386"/>
      <c r="G1771" s="386"/>
    </row>
    <row r="1772" spans="5:7">
      <c r="E1772" s="386"/>
      <c r="F1772" s="386"/>
      <c r="G1772" s="386"/>
    </row>
    <row r="1773" spans="5:7">
      <c r="E1773" s="386"/>
      <c r="F1773" s="386"/>
      <c r="G1773" s="386"/>
    </row>
    <row r="1774" spans="5:7">
      <c r="E1774" s="386"/>
      <c r="F1774" s="386"/>
      <c r="G1774" s="386"/>
    </row>
    <row r="1775" spans="5:7">
      <c r="E1775" s="386"/>
      <c r="F1775" s="386"/>
      <c r="G1775" s="386"/>
    </row>
    <row r="1776" spans="5:7">
      <c r="E1776" s="386"/>
      <c r="F1776" s="386"/>
      <c r="G1776" s="386"/>
    </row>
    <row r="1777" spans="5:7">
      <c r="E1777" s="386"/>
      <c r="F1777" s="386"/>
      <c r="G1777" s="386"/>
    </row>
    <row r="1778" spans="5:7">
      <c r="E1778" s="386"/>
      <c r="F1778" s="386"/>
      <c r="G1778" s="386"/>
    </row>
    <row r="1779" spans="5:7">
      <c r="E1779" s="386"/>
      <c r="F1779" s="386"/>
      <c r="G1779" s="386"/>
    </row>
    <row r="1780" spans="5:7">
      <c r="E1780" s="386"/>
      <c r="F1780" s="386"/>
      <c r="G1780" s="386"/>
    </row>
    <row r="1781" spans="5:7">
      <c r="E1781" s="386"/>
      <c r="F1781" s="386"/>
      <c r="G1781" s="386"/>
    </row>
    <row r="1782" spans="5:7">
      <c r="E1782" s="386"/>
      <c r="F1782" s="386"/>
      <c r="G1782" s="386"/>
    </row>
    <row r="1783" spans="5:7">
      <c r="E1783" s="386"/>
      <c r="F1783" s="386"/>
      <c r="G1783" s="386"/>
    </row>
    <row r="1784" spans="5:7">
      <c r="E1784" s="386"/>
      <c r="F1784" s="386"/>
      <c r="G1784" s="386"/>
    </row>
    <row r="1785" spans="5:7">
      <c r="E1785" s="386"/>
      <c r="F1785" s="386"/>
      <c r="G1785" s="386"/>
    </row>
    <row r="1786" spans="5:7">
      <c r="E1786" s="386"/>
      <c r="F1786" s="386"/>
      <c r="G1786" s="386"/>
    </row>
    <row r="1787" spans="5:7">
      <c r="E1787" s="386"/>
      <c r="F1787" s="386"/>
      <c r="G1787" s="386"/>
    </row>
    <row r="1788" spans="5:7">
      <c r="E1788" s="386"/>
      <c r="F1788" s="386"/>
      <c r="G1788" s="386"/>
    </row>
    <row r="1789" spans="5:7">
      <c r="E1789" s="386"/>
      <c r="F1789" s="386"/>
      <c r="G1789" s="386"/>
    </row>
    <row r="1790" spans="5:7">
      <c r="E1790" s="386"/>
      <c r="F1790" s="386"/>
      <c r="G1790" s="386"/>
    </row>
    <row r="1791" spans="5:7">
      <c r="E1791" s="386"/>
      <c r="F1791" s="386"/>
      <c r="G1791" s="386"/>
    </row>
    <row r="1792" spans="5:7">
      <c r="E1792" s="386"/>
      <c r="F1792" s="386"/>
      <c r="G1792" s="386"/>
    </row>
    <row r="1793" spans="5:7">
      <c r="E1793" s="386"/>
      <c r="F1793" s="386"/>
      <c r="G1793" s="386"/>
    </row>
    <row r="1794" spans="5:7">
      <c r="E1794" s="386"/>
      <c r="F1794" s="386"/>
      <c r="G1794" s="386"/>
    </row>
    <row r="1795" spans="5:7">
      <c r="E1795" s="386"/>
      <c r="F1795" s="386"/>
      <c r="G1795" s="386"/>
    </row>
    <row r="1796" spans="5:7">
      <c r="E1796" s="386"/>
      <c r="F1796" s="386"/>
      <c r="G1796" s="386"/>
    </row>
    <row r="1797" spans="5:7">
      <c r="E1797" s="386"/>
      <c r="F1797" s="386"/>
      <c r="G1797" s="386"/>
    </row>
    <row r="1798" spans="5:7">
      <c r="E1798" s="386"/>
      <c r="F1798" s="386"/>
      <c r="G1798" s="386"/>
    </row>
    <row r="1799" spans="5:7">
      <c r="E1799" s="386"/>
      <c r="F1799" s="386"/>
      <c r="G1799" s="386"/>
    </row>
    <row r="1800" spans="5:7">
      <c r="E1800" s="386"/>
      <c r="F1800" s="386"/>
      <c r="G1800" s="386"/>
    </row>
    <row r="1801" spans="5:7">
      <c r="E1801" s="386"/>
      <c r="F1801" s="386"/>
      <c r="G1801" s="386"/>
    </row>
    <row r="1802" spans="5:7">
      <c r="E1802" s="386"/>
      <c r="F1802" s="386"/>
      <c r="G1802" s="386"/>
    </row>
    <row r="1803" spans="5:7">
      <c r="E1803" s="386"/>
      <c r="F1803" s="386"/>
      <c r="G1803" s="386"/>
    </row>
    <row r="1804" spans="5:7">
      <c r="E1804" s="386"/>
      <c r="F1804" s="386"/>
      <c r="G1804" s="386"/>
    </row>
    <row r="1805" spans="5:7">
      <c r="E1805" s="386"/>
      <c r="F1805" s="386"/>
      <c r="G1805" s="386"/>
    </row>
    <row r="1806" spans="5:7">
      <c r="E1806" s="386"/>
      <c r="F1806" s="386"/>
      <c r="G1806" s="386"/>
    </row>
    <row r="1807" spans="5:7">
      <c r="E1807" s="386"/>
      <c r="F1807" s="386"/>
      <c r="G1807" s="386"/>
    </row>
    <row r="1808" spans="5:7">
      <c r="E1808" s="386"/>
      <c r="F1808" s="386"/>
      <c r="G1808" s="386"/>
    </row>
    <row r="1809" spans="5:7">
      <c r="E1809" s="386"/>
      <c r="F1809" s="386"/>
      <c r="G1809" s="386"/>
    </row>
    <row r="1810" spans="5:7">
      <c r="E1810" s="386"/>
      <c r="F1810" s="386"/>
      <c r="G1810" s="386"/>
    </row>
    <row r="1811" spans="5:7">
      <c r="E1811" s="386"/>
      <c r="F1811" s="386"/>
      <c r="G1811" s="386"/>
    </row>
    <row r="1812" spans="5:7">
      <c r="E1812" s="386"/>
      <c r="F1812" s="386"/>
      <c r="G1812" s="386"/>
    </row>
    <row r="1813" spans="5:7">
      <c r="E1813" s="386"/>
      <c r="F1813" s="386"/>
      <c r="G1813" s="386"/>
    </row>
    <row r="1814" spans="5:7">
      <c r="E1814" s="386"/>
      <c r="F1814" s="386"/>
      <c r="G1814" s="386"/>
    </row>
    <row r="1815" spans="5:7">
      <c r="E1815" s="386"/>
      <c r="F1815" s="386"/>
      <c r="G1815" s="386"/>
    </row>
    <row r="1816" spans="5:7">
      <c r="E1816" s="386"/>
      <c r="F1816" s="386"/>
      <c r="G1816" s="386"/>
    </row>
    <row r="1817" spans="5:7">
      <c r="E1817" s="386"/>
      <c r="F1817" s="386"/>
      <c r="G1817" s="386"/>
    </row>
    <row r="1818" spans="5:7">
      <c r="E1818" s="386"/>
      <c r="F1818" s="386"/>
      <c r="G1818" s="386"/>
    </row>
    <row r="1819" spans="5:7">
      <c r="E1819" s="386"/>
      <c r="F1819" s="386"/>
      <c r="G1819" s="386"/>
    </row>
    <row r="1820" spans="5:7">
      <c r="E1820" s="386"/>
      <c r="F1820" s="386"/>
      <c r="G1820" s="386"/>
    </row>
    <row r="1821" spans="5:7">
      <c r="E1821" s="386"/>
      <c r="F1821" s="386"/>
      <c r="G1821" s="386"/>
    </row>
    <row r="1822" spans="5:7">
      <c r="E1822" s="386"/>
      <c r="F1822" s="386"/>
      <c r="G1822" s="386"/>
    </row>
    <row r="1823" spans="5:7">
      <c r="E1823" s="386"/>
      <c r="F1823" s="386"/>
      <c r="G1823" s="386"/>
    </row>
    <row r="1824" spans="5:7">
      <c r="E1824" s="386"/>
      <c r="F1824" s="386"/>
      <c r="G1824" s="386"/>
    </row>
    <row r="1825" spans="5:7">
      <c r="E1825" s="386"/>
      <c r="F1825" s="386"/>
      <c r="G1825" s="386"/>
    </row>
    <row r="1826" spans="5:7">
      <c r="E1826" s="386"/>
      <c r="F1826" s="386"/>
      <c r="G1826" s="386"/>
    </row>
    <row r="1827" spans="5:7">
      <c r="E1827" s="386"/>
      <c r="F1827" s="386"/>
      <c r="G1827" s="386"/>
    </row>
    <row r="1828" spans="5:7">
      <c r="E1828" s="386"/>
      <c r="F1828" s="386"/>
      <c r="G1828" s="386"/>
    </row>
    <row r="1829" spans="5:7">
      <c r="E1829" s="386"/>
      <c r="F1829" s="386"/>
      <c r="G1829" s="386"/>
    </row>
    <row r="1830" spans="5:7">
      <c r="E1830" s="386"/>
      <c r="F1830" s="386"/>
      <c r="G1830" s="386"/>
    </row>
    <row r="1831" spans="5:7">
      <c r="E1831" s="386"/>
      <c r="F1831" s="386"/>
      <c r="G1831" s="386"/>
    </row>
    <row r="1832" spans="5:7">
      <c r="E1832" s="386"/>
      <c r="F1832" s="386"/>
      <c r="G1832" s="386"/>
    </row>
    <row r="1833" spans="5:7">
      <c r="E1833" s="386"/>
      <c r="F1833" s="386"/>
      <c r="G1833" s="386"/>
    </row>
    <row r="1834" spans="5:7">
      <c r="E1834" s="386"/>
      <c r="F1834" s="386"/>
      <c r="G1834" s="386"/>
    </row>
    <row r="1835" spans="5:7">
      <c r="E1835" s="386"/>
      <c r="F1835" s="386"/>
      <c r="G1835" s="386"/>
    </row>
    <row r="1836" spans="5:7">
      <c r="E1836" s="386"/>
      <c r="F1836" s="386"/>
      <c r="G1836" s="386"/>
    </row>
    <row r="1837" spans="5:7">
      <c r="E1837" s="386"/>
      <c r="F1837" s="386"/>
      <c r="G1837" s="386"/>
    </row>
    <row r="1838" spans="5:7">
      <c r="E1838" s="386"/>
      <c r="F1838" s="386"/>
      <c r="G1838" s="386"/>
    </row>
    <row r="1839" spans="5:7">
      <c r="E1839" s="386"/>
      <c r="F1839" s="386"/>
      <c r="G1839" s="386"/>
    </row>
    <row r="1840" spans="5:7">
      <c r="E1840" s="386"/>
      <c r="F1840" s="386"/>
      <c r="G1840" s="386"/>
    </row>
    <row r="1841" spans="5:7">
      <c r="E1841" s="386"/>
      <c r="F1841" s="386"/>
      <c r="G1841" s="386"/>
    </row>
    <row r="1842" spans="5:7">
      <c r="E1842" s="386"/>
      <c r="F1842" s="386"/>
      <c r="G1842" s="386"/>
    </row>
    <row r="1843" spans="5:7">
      <c r="E1843" s="386"/>
      <c r="F1843" s="386"/>
      <c r="G1843" s="386"/>
    </row>
    <row r="1844" spans="5:7">
      <c r="E1844" s="386"/>
      <c r="F1844" s="386"/>
      <c r="G1844" s="386"/>
    </row>
    <row r="1845" spans="5:7">
      <c r="E1845" s="386"/>
      <c r="F1845" s="386"/>
      <c r="G1845" s="386"/>
    </row>
    <row r="1846" spans="5:7">
      <c r="E1846" s="386"/>
      <c r="F1846" s="386"/>
      <c r="G1846" s="386"/>
    </row>
    <row r="1847" spans="5:7">
      <c r="E1847" s="386"/>
      <c r="F1847" s="386"/>
      <c r="G1847" s="386"/>
    </row>
    <row r="1848" spans="5:7">
      <c r="E1848" s="386"/>
      <c r="F1848" s="386"/>
      <c r="G1848" s="386"/>
    </row>
    <row r="1849" spans="5:7">
      <c r="E1849" s="386"/>
      <c r="F1849" s="386"/>
      <c r="G1849" s="386"/>
    </row>
    <row r="1850" spans="5:7">
      <c r="E1850" s="386"/>
      <c r="F1850" s="386"/>
      <c r="G1850" s="386"/>
    </row>
    <row r="1851" spans="5:7">
      <c r="E1851" s="386"/>
      <c r="F1851" s="386"/>
      <c r="G1851" s="386"/>
    </row>
    <row r="1852" spans="5:7">
      <c r="E1852" s="386"/>
      <c r="F1852" s="386"/>
      <c r="G1852" s="386"/>
    </row>
    <row r="1853" spans="5:7">
      <c r="E1853" s="386"/>
      <c r="F1853" s="386"/>
      <c r="G1853" s="386"/>
    </row>
    <row r="1854" spans="5:7">
      <c r="E1854" s="386"/>
      <c r="F1854" s="386"/>
      <c r="G1854" s="386"/>
    </row>
    <row r="1855" spans="5:7">
      <c r="E1855" s="386"/>
      <c r="F1855" s="386"/>
      <c r="G1855" s="386"/>
    </row>
    <row r="1856" spans="5:7">
      <c r="E1856" s="386"/>
      <c r="F1856" s="386"/>
      <c r="G1856" s="386"/>
    </row>
    <row r="1857" spans="5:7">
      <c r="E1857" s="386"/>
      <c r="F1857" s="386"/>
      <c r="G1857" s="386"/>
    </row>
    <row r="1858" spans="5:7">
      <c r="E1858" s="386"/>
      <c r="F1858" s="386"/>
      <c r="G1858" s="386"/>
    </row>
    <row r="1859" spans="5:7">
      <c r="E1859" s="386"/>
      <c r="F1859" s="386"/>
      <c r="G1859" s="386"/>
    </row>
    <row r="1860" spans="5:7">
      <c r="E1860" s="386"/>
      <c r="F1860" s="386"/>
      <c r="G1860" s="386"/>
    </row>
    <row r="1861" spans="5:7">
      <c r="E1861" s="386"/>
      <c r="F1861" s="386"/>
      <c r="G1861" s="386"/>
    </row>
    <row r="1862" spans="5:7">
      <c r="E1862" s="386"/>
      <c r="F1862" s="386"/>
      <c r="G1862" s="386"/>
    </row>
    <row r="1863" spans="5:7">
      <c r="E1863" s="386"/>
      <c r="F1863" s="386"/>
      <c r="G1863" s="386"/>
    </row>
    <row r="1864" spans="5:7">
      <c r="E1864" s="386"/>
      <c r="F1864" s="386"/>
      <c r="G1864" s="386"/>
    </row>
    <row r="1865" spans="5:7">
      <c r="E1865" s="386"/>
      <c r="F1865" s="386"/>
      <c r="G1865" s="386"/>
    </row>
    <row r="1866" spans="5:7">
      <c r="E1866" s="386"/>
      <c r="F1866" s="386"/>
      <c r="G1866" s="386"/>
    </row>
    <row r="1867" spans="5:7">
      <c r="E1867" s="386"/>
      <c r="F1867" s="386"/>
      <c r="G1867" s="386"/>
    </row>
    <row r="1868" spans="5:7">
      <c r="E1868" s="386"/>
      <c r="F1868" s="386"/>
      <c r="G1868" s="386"/>
    </row>
    <row r="1869" spans="5:7">
      <c r="E1869" s="386"/>
      <c r="F1869" s="386"/>
      <c r="G1869" s="386"/>
    </row>
    <row r="1870" spans="5:7">
      <c r="E1870" s="386"/>
      <c r="F1870" s="386"/>
      <c r="G1870" s="386"/>
    </row>
    <row r="1871" spans="5:7">
      <c r="E1871" s="386"/>
      <c r="F1871" s="386"/>
      <c r="G1871" s="386"/>
    </row>
    <row r="1872" spans="5:7">
      <c r="E1872" s="386"/>
      <c r="F1872" s="386"/>
      <c r="G1872" s="386"/>
    </row>
    <row r="1873" spans="5:7">
      <c r="E1873" s="386"/>
      <c r="F1873" s="386"/>
      <c r="G1873" s="386"/>
    </row>
    <row r="1874" spans="5:7">
      <c r="E1874" s="386"/>
      <c r="F1874" s="386"/>
      <c r="G1874" s="386"/>
    </row>
    <row r="1875" spans="5:7">
      <c r="E1875" s="386"/>
      <c r="F1875" s="386"/>
      <c r="G1875" s="386"/>
    </row>
    <row r="1876" spans="5:7">
      <c r="E1876" s="386"/>
      <c r="F1876" s="386"/>
      <c r="G1876" s="386"/>
    </row>
    <row r="1877" spans="5:7">
      <c r="E1877" s="386"/>
      <c r="F1877" s="386"/>
      <c r="G1877" s="386"/>
    </row>
    <row r="1878" spans="5:7">
      <c r="E1878" s="386"/>
      <c r="F1878" s="386"/>
      <c r="G1878" s="386"/>
    </row>
    <row r="1879" spans="5:7">
      <c r="E1879" s="386"/>
      <c r="F1879" s="386"/>
      <c r="G1879" s="386"/>
    </row>
    <row r="1880" spans="5:7">
      <c r="E1880" s="386"/>
      <c r="F1880" s="386"/>
      <c r="G1880" s="386"/>
    </row>
    <row r="1881" spans="5:7">
      <c r="E1881" s="386"/>
      <c r="F1881" s="386"/>
      <c r="G1881" s="386"/>
    </row>
    <row r="1882" spans="5:7">
      <c r="E1882" s="386"/>
      <c r="F1882" s="386"/>
      <c r="G1882" s="386"/>
    </row>
    <row r="1883" spans="5:7">
      <c r="E1883" s="386"/>
      <c r="F1883" s="386"/>
      <c r="G1883" s="386"/>
    </row>
    <row r="1884" spans="5:7">
      <c r="E1884" s="386"/>
      <c r="F1884" s="386"/>
      <c r="G1884" s="386"/>
    </row>
    <row r="1885" spans="5:7">
      <c r="E1885" s="386"/>
      <c r="F1885" s="386"/>
      <c r="G1885" s="386"/>
    </row>
    <row r="1886" spans="5:7">
      <c r="E1886" s="386"/>
      <c r="F1886" s="386"/>
      <c r="G1886" s="386"/>
    </row>
    <row r="1887" spans="5:7">
      <c r="E1887" s="386"/>
      <c r="F1887" s="386"/>
      <c r="G1887" s="386"/>
    </row>
    <row r="1888" spans="5:7">
      <c r="E1888" s="386"/>
      <c r="F1888" s="386"/>
      <c r="G1888" s="386"/>
    </row>
    <row r="1889" spans="5:7">
      <c r="E1889" s="386"/>
      <c r="F1889" s="386"/>
      <c r="G1889" s="386"/>
    </row>
    <row r="1890" spans="5:7">
      <c r="E1890" s="386"/>
      <c r="F1890" s="386"/>
      <c r="G1890" s="386"/>
    </row>
    <row r="1891" spans="5:7">
      <c r="E1891" s="386"/>
      <c r="F1891" s="386"/>
      <c r="G1891" s="386"/>
    </row>
    <row r="1892" spans="5:7">
      <c r="E1892" s="386"/>
      <c r="F1892" s="386"/>
      <c r="G1892" s="386"/>
    </row>
    <row r="1893" spans="5:7">
      <c r="E1893" s="386"/>
      <c r="F1893" s="386"/>
      <c r="G1893" s="386"/>
    </row>
    <row r="1894" spans="5:7">
      <c r="E1894" s="386"/>
      <c r="F1894" s="386"/>
      <c r="G1894" s="386"/>
    </row>
    <row r="1895" spans="5:7">
      <c r="E1895" s="386"/>
      <c r="F1895" s="386"/>
      <c r="G1895" s="386"/>
    </row>
    <row r="1896" spans="5:7">
      <c r="E1896" s="386"/>
      <c r="F1896" s="386"/>
      <c r="G1896" s="386"/>
    </row>
    <row r="1897" spans="5:7">
      <c r="E1897" s="386"/>
      <c r="F1897" s="386"/>
      <c r="G1897" s="386"/>
    </row>
    <row r="1898" spans="5:7">
      <c r="E1898" s="386"/>
      <c r="F1898" s="386"/>
      <c r="G1898" s="386"/>
    </row>
    <row r="1899" spans="5:7">
      <c r="E1899" s="386"/>
      <c r="F1899" s="386"/>
      <c r="G1899" s="386"/>
    </row>
    <row r="1900" spans="5:7">
      <c r="E1900" s="386"/>
      <c r="F1900" s="386"/>
      <c r="G1900" s="386"/>
    </row>
    <row r="1901" spans="5:7">
      <c r="E1901" s="386"/>
      <c r="F1901" s="386"/>
      <c r="G1901" s="386"/>
    </row>
    <row r="1902" spans="5:7">
      <c r="E1902" s="386"/>
      <c r="F1902" s="386"/>
      <c r="G1902" s="386"/>
    </row>
    <row r="1903" spans="5:7">
      <c r="E1903" s="386"/>
      <c r="F1903" s="386"/>
      <c r="G1903" s="386"/>
    </row>
    <row r="1904" spans="5:7">
      <c r="E1904" s="386"/>
      <c r="F1904" s="386"/>
      <c r="G1904" s="386"/>
    </row>
    <row r="1905" spans="5:7">
      <c r="E1905" s="386"/>
      <c r="F1905" s="386"/>
      <c r="G1905" s="386"/>
    </row>
    <row r="1906" spans="5:7">
      <c r="E1906" s="386"/>
      <c r="F1906" s="386"/>
      <c r="G1906" s="386"/>
    </row>
    <row r="1907" spans="5:7">
      <c r="E1907" s="386"/>
      <c r="F1907" s="386"/>
      <c r="G1907" s="386"/>
    </row>
    <row r="1908" spans="5:7">
      <c r="E1908" s="386"/>
      <c r="F1908" s="386"/>
      <c r="G1908" s="386"/>
    </row>
    <row r="1909" spans="5:7">
      <c r="E1909" s="386"/>
      <c r="F1909" s="386"/>
      <c r="G1909" s="386"/>
    </row>
    <row r="1910" spans="5:7">
      <c r="E1910" s="386"/>
      <c r="F1910" s="386"/>
      <c r="G1910" s="386"/>
    </row>
    <row r="1911" spans="5:7">
      <c r="E1911" s="386"/>
      <c r="F1911" s="386"/>
      <c r="G1911" s="386"/>
    </row>
    <row r="1912" spans="5:7">
      <c r="E1912" s="386"/>
      <c r="F1912" s="386"/>
      <c r="G1912" s="386"/>
    </row>
    <row r="1913" spans="5:7">
      <c r="E1913" s="386"/>
      <c r="F1913" s="386"/>
      <c r="G1913" s="386"/>
    </row>
    <row r="1914" spans="5:7">
      <c r="E1914" s="386"/>
      <c r="F1914" s="386"/>
      <c r="G1914" s="386"/>
    </row>
    <row r="1915" spans="5:7">
      <c r="E1915" s="386"/>
      <c r="F1915" s="386"/>
      <c r="G1915" s="386"/>
    </row>
    <row r="1916" spans="5:7">
      <c r="E1916" s="386"/>
      <c r="F1916" s="386"/>
      <c r="G1916" s="386"/>
    </row>
    <row r="1917" spans="5:7">
      <c r="E1917" s="386"/>
      <c r="F1917" s="386"/>
      <c r="G1917" s="386"/>
    </row>
    <row r="1918" spans="5:7">
      <c r="E1918" s="386"/>
      <c r="F1918" s="386"/>
      <c r="G1918" s="386"/>
    </row>
    <row r="1919" spans="5:7">
      <c r="E1919" s="386"/>
      <c r="F1919" s="386"/>
      <c r="G1919" s="386"/>
    </row>
    <row r="1920" spans="5:7">
      <c r="E1920" s="386"/>
      <c r="F1920" s="386"/>
      <c r="G1920" s="386"/>
    </row>
    <row r="1921" spans="5:7">
      <c r="E1921" s="386"/>
      <c r="F1921" s="386"/>
      <c r="G1921" s="386"/>
    </row>
    <row r="1922" spans="5:7">
      <c r="E1922" s="386"/>
      <c r="F1922" s="386"/>
      <c r="G1922" s="386"/>
    </row>
    <row r="1923" spans="5:7">
      <c r="E1923" s="386"/>
      <c r="F1923" s="386"/>
      <c r="G1923" s="386"/>
    </row>
    <row r="1924" spans="5:7">
      <c r="E1924" s="386"/>
      <c r="F1924" s="386"/>
      <c r="G1924" s="386"/>
    </row>
    <row r="1925" spans="5:7">
      <c r="E1925" s="386"/>
      <c r="F1925" s="386"/>
      <c r="G1925" s="386"/>
    </row>
    <row r="1926" spans="5:7">
      <c r="E1926" s="386"/>
      <c r="F1926" s="386"/>
      <c r="G1926" s="386"/>
    </row>
    <row r="1927" spans="5:7">
      <c r="E1927" s="386"/>
      <c r="F1927" s="386"/>
      <c r="G1927" s="386"/>
    </row>
    <row r="1928" spans="5:7">
      <c r="E1928" s="386"/>
      <c r="F1928" s="386"/>
      <c r="G1928" s="386"/>
    </row>
    <row r="1929" spans="5:7">
      <c r="E1929" s="386"/>
      <c r="F1929" s="386"/>
      <c r="G1929" s="386"/>
    </row>
    <row r="1930" spans="5:7">
      <c r="E1930" s="386"/>
      <c r="F1930" s="386"/>
      <c r="G1930" s="386"/>
    </row>
    <row r="1931" spans="5:7">
      <c r="E1931" s="386"/>
      <c r="F1931" s="386"/>
      <c r="G1931" s="386"/>
    </row>
    <row r="1932" spans="5:7">
      <c r="E1932" s="386"/>
      <c r="F1932" s="386"/>
      <c r="G1932" s="386"/>
    </row>
    <row r="1933" spans="5:7">
      <c r="E1933" s="386"/>
      <c r="F1933" s="386"/>
      <c r="G1933" s="386"/>
    </row>
    <row r="1934" spans="5:7">
      <c r="E1934" s="386"/>
      <c r="F1934" s="386"/>
      <c r="G1934" s="386"/>
    </row>
    <row r="1935" spans="5:7">
      <c r="E1935" s="386"/>
      <c r="F1935" s="386"/>
      <c r="G1935" s="386"/>
    </row>
    <row r="1936" spans="5:7">
      <c r="E1936" s="386"/>
      <c r="F1936" s="386"/>
      <c r="G1936" s="386"/>
    </row>
    <row r="1937" spans="5:7">
      <c r="E1937" s="386"/>
      <c r="F1937" s="386"/>
      <c r="G1937" s="386"/>
    </row>
    <row r="1938" spans="5:7">
      <c r="E1938" s="386"/>
      <c r="F1938" s="386"/>
      <c r="G1938" s="386"/>
    </row>
    <row r="1939" spans="5:7">
      <c r="E1939" s="386"/>
      <c r="F1939" s="386"/>
      <c r="G1939" s="386"/>
    </row>
    <row r="1940" spans="5:7">
      <c r="E1940" s="386"/>
      <c r="F1940" s="386"/>
      <c r="G1940" s="386"/>
    </row>
    <row r="1941" spans="5:7">
      <c r="E1941" s="386"/>
      <c r="F1941" s="386"/>
      <c r="G1941" s="386"/>
    </row>
    <row r="1942" spans="5:7">
      <c r="E1942" s="386"/>
      <c r="F1942" s="386"/>
      <c r="G1942" s="386"/>
    </row>
    <row r="1943" spans="5:7">
      <c r="E1943" s="386"/>
      <c r="F1943" s="386"/>
      <c r="G1943" s="386"/>
    </row>
    <row r="1944" spans="5:7">
      <c r="E1944" s="386"/>
      <c r="F1944" s="386"/>
      <c r="G1944" s="386"/>
    </row>
    <row r="1945" spans="5:7">
      <c r="E1945" s="386"/>
      <c r="F1945" s="386"/>
      <c r="G1945" s="386"/>
    </row>
    <row r="1946" spans="5:7">
      <c r="E1946" s="386"/>
      <c r="F1946" s="386"/>
      <c r="G1946" s="386"/>
    </row>
    <row r="1947" spans="5:7">
      <c r="E1947" s="386"/>
      <c r="F1947" s="386"/>
      <c r="G1947" s="386"/>
    </row>
    <row r="1948" spans="5:7">
      <c r="E1948" s="386"/>
      <c r="F1948" s="386"/>
      <c r="G1948" s="386"/>
    </row>
    <row r="1949" spans="5:7">
      <c r="E1949" s="386"/>
      <c r="F1949" s="386"/>
      <c r="G1949" s="386"/>
    </row>
    <row r="1950" spans="5:7">
      <c r="E1950" s="386"/>
      <c r="F1950" s="386"/>
      <c r="G1950" s="386"/>
    </row>
    <row r="1951" spans="5:7">
      <c r="E1951" s="386"/>
      <c r="F1951" s="386"/>
      <c r="G1951" s="386"/>
    </row>
    <row r="1952" spans="5:7">
      <c r="E1952" s="386"/>
      <c r="F1952" s="386"/>
      <c r="G1952" s="386"/>
    </row>
    <row r="1953" spans="5:7">
      <c r="E1953" s="386"/>
      <c r="F1953" s="386"/>
      <c r="G1953" s="386"/>
    </row>
    <row r="1954" spans="5:7">
      <c r="E1954" s="386"/>
      <c r="F1954" s="386"/>
      <c r="G1954" s="386"/>
    </row>
    <row r="1955" spans="5:7">
      <c r="E1955" s="386"/>
      <c r="F1955" s="386"/>
      <c r="G1955" s="386"/>
    </row>
    <row r="1956" spans="5:7">
      <c r="E1956" s="386"/>
      <c r="F1956" s="386"/>
      <c r="G1956" s="386"/>
    </row>
    <row r="1957" spans="5:7">
      <c r="E1957" s="386"/>
      <c r="F1957" s="386"/>
      <c r="G1957" s="386"/>
    </row>
    <row r="1958" spans="5:7">
      <c r="E1958" s="386"/>
      <c r="F1958" s="386"/>
      <c r="G1958" s="386"/>
    </row>
    <row r="1959" spans="5:7">
      <c r="E1959" s="386"/>
      <c r="F1959" s="386"/>
      <c r="G1959" s="386"/>
    </row>
    <row r="1960" spans="5:7">
      <c r="E1960" s="386"/>
      <c r="F1960" s="386"/>
      <c r="G1960" s="386"/>
    </row>
    <row r="1961" spans="5:7">
      <c r="E1961" s="386"/>
      <c r="F1961" s="386"/>
      <c r="G1961" s="386"/>
    </row>
    <row r="1962" spans="5:7">
      <c r="E1962" s="386"/>
      <c r="F1962" s="386"/>
      <c r="G1962" s="386"/>
    </row>
    <row r="1963" spans="5:7">
      <c r="E1963" s="386"/>
      <c r="F1963" s="386"/>
      <c r="G1963" s="386"/>
    </row>
    <row r="1964" spans="5:7">
      <c r="E1964" s="386"/>
      <c r="F1964" s="386"/>
      <c r="G1964" s="386"/>
    </row>
    <row r="1965" spans="5:7">
      <c r="E1965" s="386"/>
      <c r="F1965" s="386"/>
      <c r="G1965" s="386"/>
    </row>
    <row r="1966" spans="5:7">
      <c r="E1966" s="386"/>
      <c r="F1966" s="386"/>
      <c r="G1966" s="386"/>
    </row>
    <row r="1967" spans="5:7">
      <c r="E1967" s="386"/>
      <c r="F1967" s="386"/>
      <c r="G1967" s="386"/>
    </row>
    <row r="1968" spans="5:7">
      <c r="E1968" s="386"/>
      <c r="F1968" s="386"/>
      <c r="G1968" s="386"/>
    </row>
    <row r="1969" spans="5:7">
      <c r="E1969" s="386"/>
      <c r="F1969" s="386"/>
      <c r="G1969" s="386"/>
    </row>
    <row r="1970" spans="5:7">
      <c r="E1970" s="386"/>
      <c r="F1970" s="386"/>
      <c r="G1970" s="386"/>
    </row>
    <row r="1971" spans="5:7">
      <c r="E1971" s="386"/>
      <c r="F1971" s="386"/>
      <c r="G1971" s="386"/>
    </row>
    <row r="1972" spans="5:7">
      <c r="E1972" s="386"/>
      <c r="F1972" s="386"/>
      <c r="G1972" s="386"/>
    </row>
    <row r="1973" spans="5:7">
      <c r="E1973" s="386"/>
      <c r="F1973" s="386"/>
      <c r="G1973" s="386"/>
    </row>
    <row r="1974" spans="5:7">
      <c r="E1974" s="386"/>
      <c r="F1974" s="386"/>
      <c r="G1974" s="386"/>
    </row>
    <row r="1975" spans="5:7">
      <c r="E1975" s="386"/>
      <c r="F1975" s="386"/>
      <c r="G1975" s="386"/>
    </row>
    <row r="1976" spans="5:7">
      <c r="E1976" s="386"/>
      <c r="F1976" s="386"/>
      <c r="G1976" s="386"/>
    </row>
    <row r="1977" spans="5:7">
      <c r="E1977" s="386"/>
      <c r="F1977" s="386"/>
      <c r="G1977" s="386"/>
    </row>
    <row r="1978" spans="5:7">
      <c r="E1978" s="386"/>
      <c r="F1978" s="386"/>
      <c r="G1978" s="386"/>
    </row>
    <row r="1979" spans="5:7">
      <c r="E1979" s="386"/>
      <c r="F1979" s="386"/>
      <c r="G1979" s="386"/>
    </row>
    <row r="1980" spans="5:7">
      <c r="E1980" s="386"/>
      <c r="F1980" s="386"/>
      <c r="G1980" s="386"/>
    </row>
    <row r="1981" spans="5:7">
      <c r="E1981" s="386"/>
      <c r="F1981" s="386"/>
      <c r="G1981" s="386"/>
    </row>
    <row r="1982" spans="5:7">
      <c r="E1982" s="386"/>
      <c r="F1982" s="386"/>
      <c r="G1982" s="386"/>
    </row>
    <row r="1983" spans="5:7">
      <c r="E1983" s="386"/>
      <c r="F1983" s="386"/>
      <c r="G1983" s="386"/>
    </row>
    <row r="1984" spans="5:7">
      <c r="E1984" s="386"/>
      <c r="F1984" s="386"/>
      <c r="G1984" s="386"/>
    </row>
    <row r="1985" spans="5:7">
      <c r="E1985" s="386"/>
      <c r="F1985" s="386"/>
      <c r="G1985" s="386"/>
    </row>
    <row r="1986" spans="5:7">
      <c r="E1986" s="386"/>
      <c r="F1986" s="386"/>
      <c r="G1986" s="386"/>
    </row>
    <row r="1987" spans="5:7">
      <c r="E1987" s="386"/>
      <c r="F1987" s="386"/>
      <c r="G1987" s="386"/>
    </row>
    <row r="1988" spans="5:7">
      <c r="E1988" s="386"/>
      <c r="F1988" s="386"/>
      <c r="G1988" s="386"/>
    </row>
    <row r="1989" spans="5:7">
      <c r="E1989" s="386"/>
      <c r="F1989" s="386"/>
      <c r="G1989" s="386"/>
    </row>
    <row r="1990" spans="5:7">
      <c r="E1990" s="386"/>
      <c r="F1990" s="386"/>
      <c r="G1990" s="386"/>
    </row>
    <row r="1991" spans="5:7">
      <c r="E1991" s="386"/>
      <c r="F1991" s="386"/>
      <c r="G1991" s="386"/>
    </row>
    <row r="1992" spans="5:7">
      <c r="E1992" s="386"/>
      <c r="F1992" s="386"/>
      <c r="G1992" s="386"/>
    </row>
    <row r="1993" spans="5:7">
      <c r="E1993" s="386"/>
      <c r="F1993" s="386"/>
      <c r="G1993" s="386"/>
    </row>
    <row r="1994" spans="5:7">
      <c r="E1994" s="386"/>
      <c r="F1994" s="386"/>
      <c r="G1994" s="386"/>
    </row>
    <row r="1995" spans="5:7">
      <c r="E1995" s="386"/>
      <c r="F1995" s="386"/>
      <c r="G1995" s="386"/>
    </row>
    <row r="1996" spans="5:7">
      <c r="E1996" s="386"/>
      <c r="F1996" s="386"/>
      <c r="G1996" s="386"/>
    </row>
    <row r="1997" spans="5:7">
      <c r="E1997" s="386"/>
      <c r="F1997" s="386"/>
      <c r="G1997" s="386"/>
    </row>
    <row r="1998" spans="5:7">
      <c r="E1998" s="386"/>
      <c r="F1998" s="386"/>
      <c r="G1998" s="386"/>
    </row>
    <row r="1999" spans="5:7">
      <c r="E1999" s="386"/>
      <c r="F1999" s="386"/>
      <c r="G1999" s="386"/>
    </row>
    <row r="2000" spans="5:7">
      <c r="E2000" s="386"/>
      <c r="F2000" s="386"/>
      <c r="G2000" s="386"/>
    </row>
    <row r="2001" spans="5:7">
      <c r="E2001" s="386"/>
      <c r="F2001" s="386"/>
      <c r="G2001" s="386"/>
    </row>
    <row r="2002" spans="5:7">
      <c r="E2002" s="386"/>
      <c r="F2002" s="386"/>
      <c r="G2002" s="386"/>
    </row>
    <row r="2003" spans="5:7">
      <c r="E2003" s="386"/>
      <c r="F2003" s="386"/>
      <c r="G2003" s="386"/>
    </row>
    <row r="2004" spans="5:7">
      <c r="E2004" s="386"/>
      <c r="F2004" s="386"/>
      <c r="G2004" s="386"/>
    </row>
    <row r="2005" spans="5:7">
      <c r="E2005" s="386"/>
      <c r="F2005" s="386"/>
      <c r="G2005" s="386"/>
    </row>
    <row r="2006" spans="5:7">
      <c r="E2006" s="386"/>
      <c r="F2006" s="386"/>
      <c r="G2006" s="386"/>
    </row>
    <row r="2007" spans="5:7">
      <c r="E2007" s="386"/>
      <c r="F2007" s="386"/>
      <c r="G2007" s="386"/>
    </row>
    <row r="2008" spans="5:7">
      <c r="E2008" s="386"/>
      <c r="F2008" s="386"/>
      <c r="G2008" s="386"/>
    </row>
    <row r="2009" spans="5:7">
      <c r="E2009" s="386"/>
      <c r="F2009" s="386"/>
      <c r="G2009" s="386"/>
    </row>
    <row r="2010" spans="5:7">
      <c r="E2010" s="386"/>
      <c r="F2010" s="386"/>
      <c r="G2010" s="386"/>
    </row>
    <row r="2011" spans="5:7">
      <c r="E2011" s="386"/>
      <c r="F2011" s="386"/>
      <c r="G2011" s="386"/>
    </row>
    <row r="2012" spans="5:7">
      <c r="E2012" s="386"/>
      <c r="F2012" s="386"/>
      <c r="G2012" s="386"/>
    </row>
    <row r="2013" spans="5:7">
      <c r="E2013" s="386"/>
      <c r="F2013" s="386"/>
      <c r="G2013" s="386"/>
    </row>
    <row r="2014" spans="5:7">
      <c r="E2014" s="386"/>
      <c r="F2014" s="386"/>
      <c r="G2014" s="386"/>
    </row>
    <row r="2015" spans="5:7">
      <c r="E2015" s="386"/>
      <c r="F2015" s="386"/>
      <c r="G2015" s="386"/>
    </row>
    <row r="2016" spans="5:7">
      <c r="E2016" s="386"/>
      <c r="F2016" s="386"/>
      <c r="G2016" s="386"/>
    </row>
    <row r="2017" spans="5:7">
      <c r="E2017" s="386"/>
      <c r="F2017" s="386"/>
      <c r="G2017" s="386"/>
    </row>
    <row r="2018" spans="5:7">
      <c r="E2018" s="386"/>
      <c r="F2018" s="386"/>
      <c r="G2018" s="386"/>
    </row>
    <row r="2019" spans="5:7">
      <c r="E2019" s="386"/>
      <c r="F2019" s="386"/>
      <c r="G2019" s="386"/>
    </row>
    <row r="2020" spans="5:7">
      <c r="E2020" s="386"/>
      <c r="F2020" s="386"/>
      <c r="G2020" s="386"/>
    </row>
    <row r="2021" spans="5:7">
      <c r="E2021" s="386"/>
      <c r="F2021" s="386"/>
      <c r="G2021" s="386"/>
    </row>
    <row r="2022" spans="5:7">
      <c r="E2022" s="386"/>
      <c r="F2022" s="386"/>
      <c r="G2022" s="386"/>
    </row>
    <row r="2023" spans="5:7">
      <c r="E2023" s="386"/>
      <c r="F2023" s="386"/>
      <c r="G2023" s="386"/>
    </row>
    <row r="2024" spans="5:7">
      <c r="E2024" s="386"/>
      <c r="F2024" s="386"/>
      <c r="G2024" s="386"/>
    </row>
    <row r="2025" spans="5:7">
      <c r="E2025" s="386"/>
      <c r="F2025" s="386"/>
      <c r="G2025" s="386"/>
    </row>
    <row r="2026" spans="5:7">
      <c r="E2026" s="386"/>
      <c r="F2026" s="386"/>
      <c r="G2026" s="386"/>
    </row>
    <row r="2027" spans="5:7">
      <c r="E2027" s="386"/>
      <c r="F2027" s="386"/>
      <c r="G2027" s="386"/>
    </row>
    <row r="2028" spans="5:7">
      <c r="E2028" s="386"/>
      <c r="F2028" s="386"/>
      <c r="G2028" s="386"/>
    </row>
    <row r="2029" spans="5:7">
      <c r="E2029" s="386"/>
      <c r="F2029" s="386"/>
      <c r="G2029" s="386"/>
    </row>
    <row r="2030" spans="5:7">
      <c r="E2030" s="386"/>
      <c r="F2030" s="386"/>
      <c r="G2030" s="386"/>
    </row>
    <row r="2031" spans="5:7">
      <c r="E2031" s="386"/>
      <c r="F2031" s="386"/>
      <c r="G2031" s="386"/>
    </row>
    <row r="2032" spans="5:7">
      <c r="E2032" s="386"/>
      <c r="F2032" s="386"/>
      <c r="G2032" s="386"/>
    </row>
    <row r="2033" spans="5:7">
      <c r="E2033" s="386"/>
      <c r="F2033" s="386"/>
      <c r="G2033" s="386"/>
    </row>
    <row r="2034" spans="5:7">
      <c r="E2034" s="386"/>
      <c r="F2034" s="386"/>
      <c r="G2034" s="386"/>
    </row>
    <row r="2035" spans="5:7">
      <c r="E2035" s="386"/>
      <c r="F2035" s="386"/>
      <c r="G2035" s="386"/>
    </row>
    <row r="2036" spans="5:7">
      <c r="E2036" s="386"/>
      <c r="F2036" s="386"/>
      <c r="G2036" s="386"/>
    </row>
    <row r="2037" spans="5:7">
      <c r="E2037" s="386"/>
      <c r="F2037" s="386"/>
      <c r="G2037" s="386"/>
    </row>
    <row r="2038" spans="5:7">
      <c r="E2038" s="386"/>
      <c r="F2038" s="386"/>
      <c r="G2038" s="386"/>
    </row>
    <row r="2039" spans="5:7">
      <c r="E2039" s="386"/>
      <c r="F2039" s="386"/>
      <c r="G2039" s="386"/>
    </row>
    <row r="2040" spans="5:7">
      <c r="E2040" s="386"/>
      <c r="F2040" s="386"/>
      <c r="G2040" s="386"/>
    </row>
    <row r="2041" spans="5:7">
      <c r="E2041" s="386"/>
      <c r="F2041" s="386"/>
      <c r="G2041" s="386"/>
    </row>
    <row r="2042" spans="5:7">
      <c r="E2042" s="386"/>
      <c r="F2042" s="386"/>
      <c r="G2042" s="386"/>
    </row>
    <row r="2043" spans="5:7">
      <c r="E2043" s="386"/>
      <c r="F2043" s="386"/>
      <c r="G2043" s="386"/>
    </row>
    <row r="2044" spans="5:7">
      <c r="E2044" s="386"/>
      <c r="F2044" s="386"/>
      <c r="G2044" s="386"/>
    </row>
    <row r="2045" spans="5:7">
      <c r="E2045" s="386"/>
      <c r="F2045" s="386"/>
      <c r="G2045" s="386"/>
    </row>
    <row r="2046" spans="5:7">
      <c r="E2046" s="386"/>
      <c r="F2046" s="386"/>
      <c r="G2046" s="386"/>
    </row>
    <row r="2047" spans="5:7">
      <c r="E2047" s="386"/>
      <c r="F2047" s="386"/>
      <c r="G2047" s="386"/>
    </row>
    <row r="2048" spans="5:7">
      <c r="E2048" s="386"/>
      <c r="F2048" s="386"/>
      <c r="G2048" s="386"/>
    </row>
    <row r="2049" spans="5:7">
      <c r="E2049" s="386"/>
      <c r="F2049" s="386"/>
      <c r="G2049" s="386"/>
    </row>
    <row r="2050" spans="5:7">
      <c r="E2050" s="386"/>
      <c r="F2050" s="386"/>
      <c r="G2050" s="386"/>
    </row>
    <row r="2051" spans="5:7">
      <c r="E2051" s="386"/>
      <c r="F2051" s="386"/>
      <c r="G2051" s="386"/>
    </row>
    <row r="2052" spans="5:7">
      <c r="E2052" s="386"/>
      <c r="F2052" s="386"/>
      <c r="G2052" s="386"/>
    </row>
    <row r="2053" spans="5:7">
      <c r="E2053" s="386"/>
      <c r="F2053" s="386"/>
      <c r="G2053" s="386"/>
    </row>
    <row r="2054" spans="5:7">
      <c r="E2054" s="386"/>
      <c r="F2054" s="386"/>
      <c r="G2054" s="386"/>
    </row>
    <row r="2055" spans="5:7">
      <c r="E2055" s="386"/>
      <c r="F2055" s="386"/>
      <c r="G2055" s="386"/>
    </row>
    <row r="2056" spans="5:7">
      <c r="E2056" s="386"/>
      <c r="F2056" s="386"/>
      <c r="G2056" s="386"/>
    </row>
    <row r="2057" spans="5:7">
      <c r="E2057" s="386"/>
      <c r="F2057" s="386"/>
      <c r="G2057" s="386"/>
    </row>
    <row r="2058" spans="5:7">
      <c r="E2058" s="386"/>
      <c r="F2058" s="386"/>
      <c r="G2058" s="386"/>
    </row>
    <row r="2059" spans="5:7">
      <c r="E2059" s="386"/>
      <c r="F2059" s="386"/>
      <c r="G2059" s="386"/>
    </row>
    <row r="2060" spans="5:7">
      <c r="E2060" s="386"/>
      <c r="F2060" s="386"/>
      <c r="G2060" s="386"/>
    </row>
    <row r="2061" spans="5:7">
      <c r="E2061" s="386"/>
      <c r="F2061" s="386"/>
      <c r="G2061" s="386"/>
    </row>
    <row r="2062" spans="5:7">
      <c r="E2062" s="386"/>
      <c r="F2062" s="386"/>
      <c r="G2062" s="386"/>
    </row>
    <row r="2063" spans="5:7">
      <c r="E2063" s="386"/>
      <c r="F2063" s="386"/>
      <c r="G2063" s="386"/>
    </row>
    <row r="2064" spans="5:7">
      <c r="E2064" s="386"/>
      <c r="F2064" s="386"/>
      <c r="G2064" s="386"/>
    </row>
    <row r="2065" spans="5:7">
      <c r="E2065" s="386"/>
      <c r="F2065" s="386"/>
      <c r="G2065" s="386"/>
    </row>
    <row r="2066" spans="5:7">
      <c r="E2066" s="386"/>
      <c r="F2066" s="386"/>
      <c r="G2066" s="386"/>
    </row>
    <row r="2067" spans="5:7">
      <c r="E2067" s="386"/>
      <c r="F2067" s="386"/>
      <c r="G2067" s="386"/>
    </row>
    <row r="2068" spans="5:7">
      <c r="E2068" s="386"/>
      <c r="F2068" s="386"/>
      <c r="G2068" s="386"/>
    </row>
    <row r="2069" spans="5:7">
      <c r="E2069" s="386"/>
      <c r="F2069" s="386"/>
      <c r="G2069" s="386"/>
    </row>
    <row r="2070" spans="5:7">
      <c r="E2070" s="386"/>
      <c r="F2070" s="386"/>
      <c r="G2070" s="386"/>
    </row>
    <row r="2071" spans="5:7">
      <c r="E2071" s="386"/>
      <c r="F2071" s="386"/>
      <c r="G2071" s="386"/>
    </row>
    <row r="2072" spans="5:7">
      <c r="E2072" s="386"/>
      <c r="F2072" s="386"/>
      <c r="G2072" s="386"/>
    </row>
    <row r="2073" spans="5:7">
      <c r="E2073" s="386"/>
      <c r="F2073" s="386"/>
      <c r="G2073" s="386"/>
    </row>
    <row r="2074" spans="5:7">
      <c r="E2074" s="386"/>
      <c r="F2074" s="386"/>
      <c r="G2074" s="386"/>
    </row>
    <row r="2075" spans="5:7">
      <c r="E2075" s="386"/>
      <c r="F2075" s="386"/>
      <c r="G2075" s="386"/>
    </row>
    <row r="2076" spans="5:7">
      <c r="E2076" s="386"/>
      <c r="F2076" s="386"/>
      <c r="G2076" s="386"/>
    </row>
    <row r="2077" spans="5:7">
      <c r="E2077" s="386"/>
      <c r="F2077" s="386"/>
      <c r="G2077" s="386"/>
    </row>
    <row r="2078" spans="5:7">
      <c r="E2078" s="386"/>
      <c r="F2078" s="386"/>
      <c r="G2078" s="386"/>
    </row>
    <row r="2079" spans="5:7">
      <c r="E2079" s="386"/>
      <c r="F2079" s="386"/>
      <c r="G2079" s="386"/>
    </row>
    <row r="2080" spans="5:7">
      <c r="E2080" s="386"/>
      <c r="F2080" s="386"/>
      <c r="G2080" s="386"/>
    </row>
    <row r="2081" spans="5:7">
      <c r="E2081" s="386"/>
      <c r="F2081" s="386"/>
      <c r="G2081" s="386"/>
    </row>
    <row r="2082" spans="5:7">
      <c r="E2082" s="386"/>
      <c r="F2082" s="386"/>
      <c r="G2082" s="386"/>
    </row>
    <row r="2083" spans="5:7">
      <c r="E2083" s="386"/>
      <c r="F2083" s="386"/>
      <c r="G2083" s="386"/>
    </row>
    <row r="2084" spans="5:7">
      <c r="E2084" s="386"/>
      <c r="F2084" s="386"/>
      <c r="G2084" s="386"/>
    </row>
  </sheetData>
  <sheetProtection formatCells="0" formatColumns="0" formatRows="0" sort="0" autoFilter="0" pivotTables="0"/>
  <mergeCells count="14">
    <mergeCell ref="B47:H47"/>
    <mergeCell ref="M4:Q4"/>
    <mergeCell ref="B42:H42"/>
    <mergeCell ref="B43:I43"/>
    <mergeCell ref="B45:I45"/>
    <mergeCell ref="B44:I44"/>
    <mergeCell ref="B61:H61"/>
    <mergeCell ref="B63:H63"/>
    <mergeCell ref="B49:H49"/>
    <mergeCell ref="B51:H51"/>
    <mergeCell ref="B53:H53"/>
    <mergeCell ref="B55:H55"/>
    <mergeCell ref="B57:H57"/>
    <mergeCell ref="B59:H59"/>
  </mergeCells>
  <pageMargins left="0.70866141732283505" right="0.55118110236220497" top="0.66929133858267698" bottom="0.47244094488188998" header="0.43307086614173201" footer="0.196850393700787"/>
  <pageSetup paperSize="9" scale="89" firstPageNumber="39" orientation="portrait" useFirstPageNumber="1" r:id="rId1"/>
  <headerFooter alignWithMargins="0">
    <oddHeader>&amp;L&amp;12International Financial Reporting Standards</oddHeader>
    <oddFooter>&amp;L&amp;8 2010 Preliminary Results&amp;C&amp;8&amp;P</oddFooter>
  </headerFooter>
  <ignoredErrors>
    <ignoredError sqref="E8:E11 E12:E14 E15:E18 E19:E22 E23:E25 E26:E27 E28:E30 E32:E33 E34:E4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6"/>
  <sheetViews>
    <sheetView showGridLines="0" zoomScale="95" zoomScaleNormal="95" zoomScaleSheetLayoutView="115" workbookViewId="0">
      <selection activeCell="G37" sqref="G37"/>
    </sheetView>
  </sheetViews>
  <sheetFormatPr defaultColWidth="9.140625" defaultRowHeight="12.75"/>
  <cols>
    <col min="1" max="1" width="8" style="249" customWidth="1"/>
    <col min="2" max="2" width="31" style="249" customWidth="1"/>
    <col min="3" max="3" width="8.140625" style="249" customWidth="1"/>
    <col min="4" max="5" width="8.7109375" style="249" customWidth="1"/>
    <col min="6" max="7" width="9" style="249" customWidth="1"/>
    <col min="8" max="11" width="8.7109375" style="249" customWidth="1"/>
    <col min="12" max="12" width="5.7109375" style="249" customWidth="1"/>
    <col min="13" max="15" width="9.140625" style="249" customWidth="1"/>
    <col min="16" max="16" width="10" style="249" customWidth="1"/>
    <col min="17" max="62" width="9.140625" style="249" customWidth="1"/>
    <col min="63" max="16384" width="9.140625" style="249"/>
  </cols>
  <sheetData>
    <row r="1" spans="2:18" s="251" customFormat="1">
      <c r="B1" s="1292" t="s">
        <v>173</v>
      </c>
      <c r="C1" s="1254"/>
      <c r="D1" s="1254"/>
      <c r="E1" s="1254"/>
      <c r="F1" s="1254"/>
      <c r="G1" s="1254"/>
      <c r="H1" s="1254"/>
      <c r="I1" s="1254"/>
      <c r="J1" s="1254"/>
      <c r="K1" s="1254"/>
      <c r="N1" s="1299"/>
      <c r="O1" s="1299"/>
      <c r="P1" s="1299"/>
      <c r="Q1" s="1299"/>
      <c r="R1" s="1299"/>
    </row>
    <row r="2" spans="2:18" s="251" customFormat="1">
      <c r="B2" s="279"/>
      <c r="C2" s="280"/>
      <c r="F2" s="253"/>
      <c r="G2" s="253"/>
      <c r="H2" s="253"/>
      <c r="I2" s="253"/>
      <c r="J2" s="253"/>
      <c r="K2" s="253"/>
    </row>
    <row r="3" spans="2:18" s="251" customFormat="1" ht="12" customHeight="1">
      <c r="B3" s="1300"/>
      <c r="C3" s="1300"/>
      <c r="D3" s="1300"/>
      <c r="E3" s="1300"/>
      <c r="F3" s="1300"/>
      <c r="G3" s="1300"/>
      <c r="H3" s="1300"/>
      <c r="I3" s="1300"/>
      <c r="J3" s="1300"/>
      <c r="K3" s="1300"/>
    </row>
    <row r="4" spans="2:18" s="251" customFormat="1" ht="9" customHeight="1">
      <c r="B4" s="281"/>
      <c r="C4" s="281"/>
      <c r="D4" s="281"/>
      <c r="E4" s="281"/>
      <c r="F4" s="281"/>
      <c r="G4" s="281"/>
      <c r="H4" s="281"/>
      <c r="I4" s="281"/>
      <c r="J4" s="281"/>
      <c r="K4" s="281"/>
    </row>
    <row r="5" spans="2:18" s="251" customFormat="1" ht="9" customHeight="1">
      <c r="B5" s="258"/>
      <c r="C5" s="259"/>
      <c r="D5" s="253">
        <v>3</v>
      </c>
      <c r="E5" s="253">
        <v>3</v>
      </c>
      <c r="F5" s="253">
        <v>3</v>
      </c>
      <c r="G5" s="253">
        <v>3</v>
      </c>
      <c r="H5" s="260">
        <v>3</v>
      </c>
      <c r="I5" s="260">
        <v>3</v>
      </c>
      <c r="J5" s="260">
        <v>3</v>
      </c>
      <c r="K5" s="260">
        <v>3</v>
      </c>
    </row>
    <row r="6" spans="2:18" s="251" customFormat="1" ht="9" customHeight="1">
      <c r="B6" s="258"/>
      <c r="C6" s="259"/>
      <c r="D6" s="253" t="s">
        <v>129</v>
      </c>
      <c r="E6" s="253" t="s">
        <v>129</v>
      </c>
      <c r="F6" s="253" t="s">
        <v>129</v>
      </c>
      <c r="G6" s="253" t="s">
        <v>129</v>
      </c>
      <c r="H6" s="260" t="s">
        <v>129</v>
      </c>
      <c r="I6" s="260" t="s">
        <v>129</v>
      </c>
      <c r="J6" s="260" t="s">
        <v>129</v>
      </c>
      <c r="K6" s="260" t="s">
        <v>129</v>
      </c>
    </row>
    <row r="7" spans="2:18" s="252" customFormat="1" ht="9" customHeight="1">
      <c r="B7" s="261"/>
      <c r="C7" s="262"/>
      <c r="D7" s="264" t="s">
        <v>130</v>
      </c>
      <c r="E7" s="264" t="s">
        <v>130</v>
      </c>
      <c r="F7" s="264" t="s">
        <v>130</v>
      </c>
      <c r="G7" s="264" t="s">
        <v>130</v>
      </c>
      <c r="H7" s="283" t="s">
        <v>130</v>
      </c>
      <c r="I7" s="283" t="s">
        <v>130</v>
      </c>
      <c r="J7" s="283" t="s">
        <v>130</v>
      </c>
      <c r="K7" s="283" t="s">
        <v>130</v>
      </c>
    </row>
    <row r="8" spans="2:18" s="253" customFormat="1" ht="9" customHeight="1">
      <c r="D8" s="284" t="s">
        <v>165</v>
      </c>
      <c r="E8" s="284" t="s">
        <v>0</v>
      </c>
      <c r="F8" s="284" t="s">
        <v>131</v>
      </c>
      <c r="G8" s="284" t="s">
        <v>174</v>
      </c>
      <c r="H8" s="285" t="s">
        <v>167</v>
      </c>
      <c r="I8" s="285" t="s">
        <v>168</v>
      </c>
      <c r="J8" s="285" t="s">
        <v>132</v>
      </c>
      <c r="K8" s="285" t="s">
        <v>169</v>
      </c>
    </row>
    <row r="9" spans="2:18" s="254" customFormat="1" ht="11.25">
      <c r="B9" s="286"/>
      <c r="C9" s="286"/>
      <c r="D9" s="245" t="s">
        <v>110</v>
      </c>
      <c r="E9" s="245" t="s">
        <v>110</v>
      </c>
      <c r="F9" s="245" t="s">
        <v>110</v>
      </c>
      <c r="G9" s="245" t="s">
        <v>110</v>
      </c>
      <c r="H9" s="224" t="s">
        <v>110</v>
      </c>
      <c r="I9" s="224" t="s">
        <v>110</v>
      </c>
      <c r="J9" s="224" t="s">
        <v>110</v>
      </c>
      <c r="K9" s="224" t="s">
        <v>110</v>
      </c>
    </row>
    <row r="10" spans="2:18" s="255" customFormat="1" ht="11.25">
      <c r="B10" s="265"/>
      <c r="C10" s="265"/>
      <c r="D10" s="266"/>
      <c r="E10" s="267"/>
      <c r="F10" s="267"/>
      <c r="G10" s="267"/>
      <c r="H10" s="267"/>
      <c r="I10" s="267"/>
      <c r="J10" s="267"/>
      <c r="K10" s="267"/>
    </row>
    <row r="11" spans="2:18" s="256" customFormat="1" ht="20.25" customHeight="1">
      <c r="B11" s="288" t="s">
        <v>175</v>
      </c>
      <c r="C11" s="269">
        <v>1</v>
      </c>
      <c r="D11" s="289">
        <v>16</v>
      </c>
      <c r="E11" s="289">
        <v>7.9</v>
      </c>
      <c r="F11" s="289">
        <v>9.5</v>
      </c>
      <c r="G11" s="289">
        <v>4.3</v>
      </c>
      <c r="H11" s="290">
        <v>-0.8</v>
      </c>
      <c r="I11" s="290">
        <v>-0.20000000000000101</v>
      </c>
      <c r="J11" s="290">
        <v>1.9</v>
      </c>
      <c r="K11" s="290">
        <v>6.6</v>
      </c>
    </row>
    <row r="12" spans="2:18" s="256" customFormat="1" ht="12.6" customHeight="1">
      <c r="B12" s="291" t="s">
        <v>15</v>
      </c>
      <c r="C12" s="269"/>
      <c r="D12" s="290"/>
      <c r="E12" s="290"/>
      <c r="F12" s="290"/>
      <c r="G12" s="290"/>
      <c r="H12" s="290"/>
      <c r="I12" s="290"/>
      <c r="J12" s="290"/>
      <c r="K12" s="290"/>
    </row>
    <row r="13" spans="2:18" s="256" customFormat="1" ht="12.6" customHeight="1">
      <c r="B13" s="291" t="s">
        <v>14</v>
      </c>
      <c r="C13" s="257"/>
      <c r="D13" s="289">
        <v>1.5</v>
      </c>
      <c r="E13" s="289">
        <v>2.6</v>
      </c>
      <c r="F13" s="289">
        <v>4.5999999999999996</v>
      </c>
      <c r="G13" s="289">
        <v>0.8</v>
      </c>
      <c r="H13" s="290">
        <v>1.6</v>
      </c>
      <c r="I13" s="290">
        <v>1.3</v>
      </c>
      <c r="J13" s="290">
        <v>2.4</v>
      </c>
      <c r="K13" s="290">
        <v>3.4</v>
      </c>
    </row>
    <row r="14" spans="2:18" s="256" customFormat="1" ht="6" customHeight="1">
      <c r="B14" s="291"/>
      <c r="C14" s="257"/>
      <c r="D14" s="289"/>
      <c r="E14" s="289"/>
      <c r="F14" s="289"/>
      <c r="G14" s="289"/>
      <c r="H14" s="290"/>
      <c r="I14" s="290"/>
      <c r="J14" s="290"/>
      <c r="K14" s="290"/>
    </row>
    <row r="15" spans="2:18" s="256" customFormat="1" ht="12.6" customHeight="1">
      <c r="B15" s="291" t="s">
        <v>133</v>
      </c>
      <c r="C15" s="269"/>
      <c r="F15" s="289"/>
      <c r="G15" s="289"/>
      <c r="H15" s="290"/>
      <c r="I15" s="290"/>
      <c r="J15" s="290"/>
      <c r="K15" s="290"/>
    </row>
    <row r="16" spans="2:18" s="256" customFormat="1" ht="12.6" customHeight="1">
      <c r="B16" s="292" t="s">
        <v>134</v>
      </c>
      <c r="C16" s="269"/>
      <c r="D16" s="289">
        <v>1.1000000000000001</v>
      </c>
      <c r="E16" s="289">
        <v>0.8</v>
      </c>
      <c r="F16" s="289">
        <v>0.6</v>
      </c>
      <c r="G16" s="289">
        <v>0.4</v>
      </c>
      <c r="H16" s="290">
        <v>0.9</v>
      </c>
      <c r="I16" s="290">
        <v>0.7</v>
      </c>
      <c r="J16" s="290">
        <v>0.5</v>
      </c>
      <c r="K16" s="290">
        <v>0.6</v>
      </c>
    </row>
    <row r="17" spans="2:11" s="256" customFormat="1" ht="12.6" customHeight="1">
      <c r="B17" s="292" t="s">
        <v>135</v>
      </c>
      <c r="C17" s="257">
        <v>2</v>
      </c>
      <c r="D17" s="289">
        <v>13.1</v>
      </c>
      <c r="E17" s="289">
        <v>3.9</v>
      </c>
      <c r="F17" s="289">
        <v>4</v>
      </c>
      <c r="G17" s="289">
        <v>3.1</v>
      </c>
      <c r="H17" s="290">
        <v>-3.6</v>
      </c>
      <c r="I17" s="290">
        <v>-2.2000000000000002</v>
      </c>
      <c r="J17" s="290">
        <v>-1.2</v>
      </c>
      <c r="K17" s="290">
        <v>2.2999999999999998</v>
      </c>
    </row>
    <row r="18" spans="2:11" s="256" customFormat="1" ht="3.75" customHeight="1">
      <c r="B18" s="292"/>
      <c r="C18" s="269"/>
      <c r="D18" s="289"/>
      <c r="E18" s="289"/>
      <c r="F18" s="289"/>
      <c r="G18" s="289"/>
      <c r="H18" s="290"/>
      <c r="I18" s="290"/>
      <c r="J18" s="290"/>
      <c r="K18" s="290"/>
    </row>
    <row r="19" spans="2:11" s="255" customFormat="1" ht="11.25">
      <c r="B19" s="291" t="s">
        <v>136</v>
      </c>
      <c r="C19" s="257"/>
      <c r="D19" s="289">
        <v>0.3</v>
      </c>
      <c r="E19" s="289">
        <v>0.6</v>
      </c>
      <c r="F19" s="289">
        <v>0.3</v>
      </c>
      <c r="G19" s="289">
        <v>0</v>
      </c>
      <c r="H19" s="290">
        <v>0.3</v>
      </c>
      <c r="I19" s="290">
        <v>0</v>
      </c>
      <c r="J19" s="290">
        <v>0.2</v>
      </c>
      <c r="K19" s="290">
        <v>0.3</v>
      </c>
    </row>
    <row r="20" spans="2:11" ht="7.5" customHeight="1">
      <c r="B20" s="273"/>
      <c r="C20" s="273"/>
      <c r="D20" s="274"/>
      <c r="E20" s="275"/>
      <c r="F20" s="275"/>
      <c r="G20" s="275"/>
      <c r="H20" s="275"/>
      <c r="I20" s="275"/>
      <c r="J20" s="275"/>
      <c r="K20" s="275"/>
    </row>
    <row r="21" spans="2:11">
      <c r="B21" s="1301" t="s">
        <v>176</v>
      </c>
      <c r="C21" s="1302"/>
      <c r="D21" s="1302"/>
      <c r="E21" s="1302"/>
      <c r="F21" s="1302"/>
      <c r="G21" s="1302"/>
      <c r="H21" s="1302"/>
      <c r="I21" s="1302"/>
      <c r="J21" s="1302"/>
      <c r="K21" s="1302"/>
    </row>
    <row r="22" spans="2:11" s="255" customFormat="1" ht="18.75" customHeight="1">
      <c r="B22" s="1301" t="s">
        <v>177</v>
      </c>
      <c r="C22" s="1302"/>
      <c r="D22" s="1302"/>
      <c r="E22" s="1302"/>
      <c r="F22" s="1302"/>
      <c r="G22" s="1302"/>
      <c r="H22" s="1302"/>
      <c r="I22" s="1302"/>
      <c r="J22" s="1302"/>
      <c r="K22" s="1302"/>
    </row>
    <row r="23" spans="2:11" ht="9" hidden="1" customHeight="1">
      <c r="B23" s="1297" t="s">
        <v>178</v>
      </c>
      <c r="C23" s="1298"/>
      <c r="D23" s="1298"/>
      <c r="E23" s="1298"/>
      <c r="F23" s="1298"/>
      <c r="G23" s="1298"/>
      <c r="H23" s="1298"/>
      <c r="I23" s="1298"/>
      <c r="J23" s="1298"/>
      <c r="K23" s="1298"/>
    </row>
    <row r="24" spans="2:11" ht="9" hidden="1" customHeight="1">
      <c r="B24" s="298"/>
      <c r="C24" s="213"/>
      <c r="D24" s="213"/>
      <c r="E24" s="213"/>
      <c r="F24" s="213"/>
      <c r="G24" s="213"/>
      <c r="H24" s="213"/>
      <c r="I24" s="213"/>
      <c r="J24" s="213"/>
      <c r="K24" s="213"/>
    </row>
    <row r="25" spans="2:11" ht="9" hidden="1" customHeight="1">
      <c r="B25" s="1297" t="s">
        <v>179</v>
      </c>
      <c r="C25" s="1254"/>
      <c r="D25" s="1254"/>
      <c r="E25" s="1254"/>
      <c r="F25" s="1254"/>
      <c r="G25" s="1254"/>
      <c r="H25" s="1254"/>
      <c r="I25" s="1254"/>
      <c r="J25" s="1254"/>
      <c r="K25" s="1254"/>
    </row>
    <row r="26" spans="2:11" ht="9" hidden="1" customHeight="1">
      <c r="B26" s="1297" t="s">
        <v>180</v>
      </c>
      <c r="C26" s="1298"/>
      <c r="D26" s="1298"/>
      <c r="E26" s="1298"/>
      <c r="F26" s="1298"/>
      <c r="G26" s="1298"/>
      <c r="H26" s="1298"/>
      <c r="I26" s="1298"/>
      <c r="J26" s="1298"/>
      <c r="K26" s="1298"/>
    </row>
  </sheetData>
  <sheetProtection formatCells="0" formatColumns="0" formatRows="0" sort="0" autoFilter="0" pivotTables="0"/>
  <mergeCells count="8">
    <mergeCell ref="B26:K26"/>
    <mergeCell ref="N1:R1"/>
    <mergeCell ref="B1:K1"/>
    <mergeCell ref="B23:K23"/>
    <mergeCell ref="B3:K3"/>
    <mergeCell ref="B25:K25"/>
    <mergeCell ref="B21:K21"/>
    <mergeCell ref="B22:K22"/>
  </mergeCells>
  <pageMargins left="0.70866141732283505" right="0.55118110236220497" top="0.66929133858267698" bottom="0.47244094488188998" header="0.43307086614173201" footer="0.196850393700787"/>
  <pageSetup paperSize="9" scale="72" firstPageNumber="101" orientation="portrait" useFirstPageNumber="1" r:id="rId1"/>
  <headerFooter alignWithMargins="0">
    <oddHeader>&amp;L&amp;12New Business</oddHeader>
    <oddFooter>&amp;L&amp;8Half-year report 2011&amp;C&amp;8&amp;P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3"/>
  <sheetViews>
    <sheetView showGridLines="0" zoomScale="95" zoomScaleNormal="95" zoomScaleSheetLayoutView="115" workbookViewId="0">
      <selection activeCell="G37" sqref="G37"/>
    </sheetView>
  </sheetViews>
  <sheetFormatPr defaultColWidth="9.140625" defaultRowHeight="12.75"/>
  <cols>
    <col min="1" max="1" width="10.85546875" style="249" customWidth="1"/>
    <col min="2" max="2" width="20.28515625" style="310" customWidth="1"/>
    <col min="3" max="3" width="3.42578125" style="249" customWidth="1"/>
    <col min="4" max="4" width="8.7109375" style="249" customWidth="1"/>
    <col min="5" max="5" width="2" style="249" customWidth="1"/>
    <col min="6" max="7" width="8.7109375" style="249" customWidth="1"/>
    <col min="8" max="8" width="2.140625" style="249" customWidth="1"/>
    <col min="9" max="9" width="8.7109375" style="249" customWidth="1"/>
    <col min="10" max="10" width="2.85546875" style="249" customWidth="1"/>
    <col min="11" max="12" width="8.7109375" style="249" customWidth="1"/>
    <col min="13" max="13" width="1.5703125" style="249" customWidth="1"/>
    <col min="14" max="14" width="7.7109375" style="249" customWidth="1"/>
    <col min="15" max="15" width="8.7109375" style="249" customWidth="1"/>
    <col min="16" max="16" width="2.140625" style="249" customWidth="1"/>
    <col min="17" max="17" width="8.7109375" style="249" customWidth="1"/>
    <col min="18" max="18" width="5.7109375" style="249" customWidth="1"/>
    <col min="19" max="21" width="9.140625" style="249" customWidth="1"/>
    <col min="22" max="22" width="10" style="249" customWidth="1"/>
    <col min="23" max="248" width="9.140625" style="249" customWidth="1"/>
    <col min="249" max="16384" width="9.140625" style="249"/>
  </cols>
  <sheetData>
    <row r="1" spans="2:24" s="283" customFormat="1" ht="13.5" customHeight="1">
      <c r="B1" s="1308" t="s">
        <v>181</v>
      </c>
      <c r="C1" s="1308"/>
      <c r="D1" s="1233"/>
      <c r="E1" s="1233"/>
      <c r="F1" s="1233"/>
      <c r="G1" s="1233"/>
      <c r="H1" s="264"/>
      <c r="I1" s="264"/>
      <c r="J1" s="264"/>
      <c r="K1" s="264"/>
      <c r="L1" s="264"/>
      <c r="M1" s="264"/>
      <c r="N1" s="264"/>
      <c r="O1" s="244"/>
      <c r="P1" s="264"/>
      <c r="T1" s="1303"/>
      <c r="U1" s="1303"/>
      <c r="V1" s="1303"/>
      <c r="W1" s="1303"/>
      <c r="X1" s="1303"/>
    </row>
    <row r="2" spans="2:24" s="283" customFormat="1">
      <c r="B2" s="299"/>
      <c r="C2" s="299"/>
      <c r="D2" s="250"/>
      <c r="E2" s="250"/>
      <c r="F2" s="250"/>
      <c r="G2" s="250"/>
      <c r="H2" s="264"/>
      <c r="I2" s="264"/>
      <c r="J2" s="264"/>
      <c r="K2" s="264"/>
      <c r="L2" s="264"/>
      <c r="M2" s="264"/>
      <c r="N2" s="264"/>
      <c r="O2" s="244"/>
      <c r="P2" s="264"/>
    </row>
    <row r="3" spans="2:24" s="283" customFormat="1">
      <c r="B3" s="300"/>
      <c r="C3" s="300"/>
      <c r="D3" s="1309"/>
      <c r="E3" s="1309"/>
      <c r="F3" s="1309"/>
      <c r="G3" s="264"/>
      <c r="H3" s="264"/>
      <c r="I3" s="264"/>
      <c r="J3" s="264"/>
      <c r="K3" s="264"/>
      <c r="L3" s="264"/>
      <c r="M3" s="264"/>
      <c r="N3" s="1309" t="s">
        <v>49</v>
      </c>
      <c r="O3" s="1310"/>
      <c r="P3" s="264"/>
    </row>
    <row r="4" spans="2:24" s="283" customFormat="1" ht="3.75" customHeight="1">
      <c r="B4" s="301"/>
      <c r="D4" s="264"/>
      <c r="E4" s="264"/>
      <c r="F4" s="264"/>
      <c r="G4" s="264"/>
      <c r="H4" s="264"/>
      <c r="I4" s="264"/>
      <c r="J4" s="264"/>
      <c r="K4" s="264"/>
      <c r="L4" s="264"/>
      <c r="M4" s="264"/>
      <c r="N4" s="302"/>
      <c r="O4" s="302"/>
      <c r="P4" s="302"/>
      <c r="Q4" s="264"/>
    </row>
    <row r="5" spans="2:24" s="283" customFormat="1">
      <c r="B5" s="301"/>
      <c r="D5" s="264"/>
      <c r="E5" s="264"/>
      <c r="F5" s="264"/>
      <c r="G5" s="264"/>
      <c r="H5" s="264"/>
      <c r="I5" s="264"/>
      <c r="J5" s="264"/>
      <c r="K5" s="264"/>
      <c r="L5" s="264"/>
      <c r="M5" s="264"/>
      <c r="N5" s="303"/>
      <c r="O5" s="303"/>
      <c r="P5" s="303"/>
      <c r="Q5" s="264"/>
    </row>
    <row r="6" spans="2:24" s="283" customFormat="1" ht="9">
      <c r="B6" s="300"/>
      <c r="C6" s="300"/>
      <c r="D6" s="260"/>
      <c r="E6" s="260"/>
      <c r="F6" s="260"/>
      <c r="G6" s="264"/>
      <c r="H6" s="264"/>
      <c r="I6" s="264" t="s">
        <v>182</v>
      </c>
      <c r="J6" s="264"/>
      <c r="K6" s="264"/>
      <c r="L6" s="264" t="s">
        <v>183</v>
      </c>
      <c r="M6" s="264"/>
      <c r="N6" s="264"/>
      <c r="O6" s="244"/>
      <c r="P6" s="264"/>
    </row>
    <row r="7" spans="2:24" s="283" customFormat="1" ht="9" customHeight="1">
      <c r="B7" s="300"/>
      <c r="C7" s="300"/>
      <c r="D7" s="260"/>
      <c r="E7" s="260"/>
      <c r="F7" s="260"/>
      <c r="G7" s="264" t="s">
        <v>184</v>
      </c>
      <c r="H7" s="264"/>
      <c r="I7" s="264" t="s">
        <v>185</v>
      </c>
      <c r="J7" s="264"/>
      <c r="K7" s="264"/>
      <c r="L7" s="264" t="s">
        <v>186</v>
      </c>
      <c r="M7" s="264"/>
      <c r="N7" s="264"/>
      <c r="O7" s="227" t="s">
        <v>187</v>
      </c>
      <c r="P7" s="264"/>
      <c r="Q7" s="264"/>
    </row>
    <row r="8" spans="2:24" s="283" customFormat="1" ht="9" customHeight="1">
      <c r="B8" s="300"/>
      <c r="C8" s="300"/>
      <c r="D8" s="260"/>
      <c r="E8" s="260"/>
      <c r="F8" s="253" t="s">
        <v>188</v>
      </c>
      <c r="G8" s="264" t="s">
        <v>187</v>
      </c>
      <c r="H8" s="264"/>
      <c r="I8" s="264" t="s">
        <v>189</v>
      </c>
      <c r="J8" s="264"/>
      <c r="K8" s="264" t="s">
        <v>58</v>
      </c>
      <c r="L8" s="264" t="s">
        <v>190</v>
      </c>
      <c r="M8" s="264"/>
      <c r="N8" s="264" t="s">
        <v>191</v>
      </c>
      <c r="O8" s="227" t="s">
        <v>192</v>
      </c>
      <c r="P8" s="264"/>
      <c r="Q8" s="264"/>
    </row>
    <row r="9" spans="2:24" s="283" customFormat="1" ht="9" customHeight="1">
      <c r="B9" s="304" t="s">
        <v>39</v>
      </c>
      <c r="C9" s="260"/>
      <c r="D9" s="253" t="s">
        <v>193</v>
      </c>
      <c r="E9" s="253">
        <v>2</v>
      </c>
      <c r="F9" s="253" t="s">
        <v>194</v>
      </c>
      <c r="G9" s="264" t="s">
        <v>12</v>
      </c>
      <c r="H9" s="264">
        <v>3</v>
      </c>
      <c r="I9" s="264" t="s">
        <v>195</v>
      </c>
      <c r="J9" s="264">
        <v>4</v>
      </c>
      <c r="K9" s="264" t="s">
        <v>12</v>
      </c>
      <c r="L9" s="264" t="s">
        <v>196</v>
      </c>
      <c r="M9" s="264"/>
      <c r="N9" s="264" t="s">
        <v>197</v>
      </c>
      <c r="O9" s="228" t="s">
        <v>198</v>
      </c>
      <c r="P9" s="264">
        <v>7</v>
      </c>
      <c r="Q9" s="227" t="s">
        <v>137</v>
      </c>
    </row>
    <row r="10" spans="2:24" s="283" customFormat="1" ht="9" customHeight="1">
      <c r="B10" s="1306" t="s">
        <v>109</v>
      </c>
      <c r="C10" s="1307"/>
      <c r="D10" s="264" t="s">
        <v>110</v>
      </c>
      <c r="E10" s="264"/>
      <c r="F10" s="264" t="s">
        <v>110</v>
      </c>
      <c r="G10" s="264" t="s">
        <v>110</v>
      </c>
      <c r="H10" s="264"/>
      <c r="I10" s="264" t="s">
        <v>110</v>
      </c>
      <c r="J10" s="264"/>
      <c r="K10" s="264" t="s">
        <v>110</v>
      </c>
      <c r="L10" s="264" t="s">
        <v>110</v>
      </c>
      <c r="M10" s="264"/>
      <c r="N10" s="264" t="s">
        <v>110</v>
      </c>
      <c r="O10" s="264" t="s">
        <v>110</v>
      </c>
      <c r="P10" s="264"/>
      <c r="Q10" s="264" t="s">
        <v>110</v>
      </c>
    </row>
    <row r="11" spans="2:24" s="283" customFormat="1" ht="3" customHeight="1">
      <c r="B11" s="305"/>
      <c r="C11" s="306"/>
      <c r="D11" s="307"/>
      <c r="E11" s="307"/>
      <c r="F11" s="306"/>
      <c r="G11" s="307"/>
      <c r="H11" s="307"/>
      <c r="I11" s="307"/>
      <c r="J11" s="307"/>
      <c r="K11" s="307"/>
      <c r="L11" s="307"/>
      <c r="M11" s="307"/>
      <c r="N11" s="307"/>
      <c r="O11" s="307"/>
      <c r="P11" s="307"/>
      <c r="Q11" s="307"/>
    </row>
    <row r="12" spans="2:24" s="283" customFormat="1">
      <c r="B12" s="1304" t="s">
        <v>111</v>
      </c>
      <c r="C12" s="1254"/>
      <c r="D12" s="308">
        <v>71.900000000000006</v>
      </c>
      <c r="E12" s="308"/>
      <c r="F12" s="308">
        <v>7.7</v>
      </c>
      <c r="G12" s="308">
        <v>36</v>
      </c>
      <c r="H12" s="294"/>
      <c r="I12" s="294">
        <v>-6.9</v>
      </c>
      <c r="J12" s="294"/>
      <c r="K12" s="294">
        <v>108.7</v>
      </c>
      <c r="L12" s="294">
        <v>4.4000000000000004</v>
      </c>
      <c r="M12" s="294"/>
      <c r="N12" s="308">
        <v>11.1</v>
      </c>
      <c r="O12" s="308">
        <v>21.3</v>
      </c>
      <c r="P12" s="294"/>
      <c r="Q12" s="308">
        <v>44.2</v>
      </c>
    </row>
    <row r="13" spans="2:24" s="283" customFormat="1" ht="13.5" customHeight="1">
      <c r="B13" s="257" t="s">
        <v>199</v>
      </c>
      <c r="C13" s="309">
        <v>1</v>
      </c>
      <c r="D13" s="295">
        <v>8.6999999999999993</v>
      </c>
      <c r="E13" s="295"/>
      <c r="F13" s="295">
        <v>1.2</v>
      </c>
      <c r="G13" s="295">
        <v>1.1000000000000001</v>
      </c>
      <c r="H13" s="295"/>
      <c r="I13" s="295">
        <v>-0.5</v>
      </c>
      <c r="J13" s="295"/>
      <c r="K13" s="295">
        <v>10.5</v>
      </c>
      <c r="L13" s="295">
        <v>0.4</v>
      </c>
      <c r="M13" s="295"/>
      <c r="N13" s="295">
        <v>3.3</v>
      </c>
      <c r="O13" s="295">
        <v>5.9</v>
      </c>
      <c r="P13" s="295"/>
      <c r="Q13" s="295">
        <v>3</v>
      </c>
    </row>
    <row r="14" spans="2:24" s="283" customFormat="1" ht="12" customHeight="1">
      <c r="B14" s="257" t="s">
        <v>200</v>
      </c>
      <c r="C14" s="309"/>
      <c r="D14" s="295">
        <v>-5.2</v>
      </c>
      <c r="E14" s="295"/>
      <c r="F14" s="295">
        <v>-0.5</v>
      </c>
      <c r="G14" s="295">
        <v>-4.0999999999999996</v>
      </c>
      <c r="H14" s="295"/>
      <c r="I14" s="295">
        <v>0.8</v>
      </c>
      <c r="J14" s="295"/>
      <c r="K14" s="295">
        <v>-9</v>
      </c>
      <c r="L14" s="295">
        <v>-0.3</v>
      </c>
      <c r="M14" s="295"/>
      <c r="N14" s="295">
        <v>-0.7</v>
      </c>
      <c r="O14" s="295">
        <v>-5.7</v>
      </c>
      <c r="P14" s="295"/>
      <c r="Q14" s="295">
        <v>0</v>
      </c>
    </row>
    <row r="15" spans="2:24" s="283" customFormat="1" ht="11.25">
      <c r="B15" s="257" t="s">
        <v>201</v>
      </c>
      <c r="C15" s="309"/>
      <c r="D15" s="295"/>
      <c r="E15" s="295"/>
      <c r="F15" s="295">
        <v>0</v>
      </c>
      <c r="G15" s="295">
        <v>0</v>
      </c>
      <c r="H15" s="295"/>
      <c r="I15" s="295">
        <v>0</v>
      </c>
      <c r="J15" s="295"/>
      <c r="K15" s="295">
        <v>0</v>
      </c>
      <c r="L15" s="295">
        <v>0</v>
      </c>
      <c r="M15" s="295"/>
      <c r="N15" s="295">
        <v>0</v>
      </c>
      <c r="O15" s="295">
        <v>0</v>
      </c>
      <c r="P15" s="295"/>
      <c r="Q15" s="295">
        <v>-2.6</v>
      </c>
    </row>
    <row r="16" spans="2:24" s="293" customFormat="1" ht="11.25">
      <c r="B16" s="257" t="s">
        <v>202</v>
      </c>
      <c r="C16" s="311" t="s">
        <v>203</v>
      </c>
      <c r="D16" s="295">
        <v>0</v>
      </c>
      <c r="E16" s="295"/>
      <c r="F16" s="295">
        <v>0</v>
      </c>
      <c r="G16" s="295">
        <v>-2.8</v>
      </c>
      <c r="H16" s="295"/>
      <c r="I16" s="295">
        <v>0</v>
      </c>
      <c r="J16" s="312"/>
      <c r="K16" s="295">
        <v>-2.8</v>
      </c>
      <c r="L16" s="295">
        <v>-2.7</v>
      </c>
      <c r="M16" s="295"/>
      <c r="N16" s="295">
        <v>0</v>
      </c>
      <c r="O16" s="313">
        <v>0</v>
      </c>
      <c r="P16" s="313"/>
      <c r="Q16" s="295">
        <v>0</v>
      </c>
    </row>
    <row r="17" spans="2:17" s="247" customFormat="1" ht="6" customHeight="1" thickBot="1">
      <c r="B17" s="314"/>
      <c r="C17" s="315"/>
      <c r="D17" s="316"/>
      <c r="E17" s="316"/>
      <c r="F17" s="315"/>
      <c r="G17" s="316"/>
      <c r="H17" s="316"/>
      <c r="I17" s="316"/>
      <c r="J17" s="316"/>
      <c r="K17" s="316"/>
      <c r="L17" s="316"/>
      <c r="M17" s="316"/>
      <c r="N17" s="316"/>
      <c r="O17" s="316"/>
      <c r="P17" s="316"/>
      <c r="Q17" s="316"/>
    </row>
    <row r="18" spans="2:17" s="293" customFormat="1" ht="11.25">
      <c r="B18" s="269" t="s">
        <v>204</v>
      </c>
      <c r="C18" s="311"/>
      <c r="D18" s="317">
        <v>3.5</v>
      </c>
      <c r="E18" s="317"/>
      <c r="F18" s="317">
        <v>0.7</v>
      </c>
      <c r="G18" s="317">
        <v>-5.8</v>
      </c>
      <c r="H18" s="317"/>
      <c r="I18" s="317">
        <v>0.3</v>
      </c>
      <c r="J18" s="317"/>
      <c r="K18" s="317">
        <v>-1.3</v>
      </c>
      <c r="L18" s="317">
        <v>-2.6</v>
      </c>
      <c r="M18" s="317"/>
      <c r="N18" s="317">
        <v>2.6</v>
      </c>
      <c r="O18" s="317">
        <v>0.2</v>
      </c>
      <c r="P18" s="317"/>
      <c r="Q18" s="317">
        <v>0.4</v>
      </c>
    </row>
    <row r="19" spans="2:17" s="293" customFormat="1" ht="11.25">
      <c r="B19" s="257" t="s">
        <v>146</v>
      </c>
      <c r="C19" s="311"/>
      <c r="D19" s="295"/>
      <c r="E19" s="295"/>
      <c r="F19" s="295"/>
      <c r="G19" s="295"/>
      <c r="H19" s="295"/>
      <c r="I19" s="295"/>
      <c r="J19" s="312"/>
      <c r="K19" s="312"/>
      <c r="L19" s="312"/>
      <c r="M19" s="312"/>
      <c r="N19" s="295"/>
      <c r="O19" s="313"/>
      <c r="P19" s="313"/>
      <c r="Q19" s="313"/>
    </row>
    <row r="20" spans="2:17" s="293" customFormat="1" ht="13.5" customHeight="1">
      <c r="B20" s="257" t="s">
        <v>205</v>
      </c>
      <c r="C20" s="319"/>
      <c r="D20" s="295">
        <v>1.5</v>
      </c>
      <c r="E20" s="295"/>
      <c r="F20" s="295">
        <v>0.2</v>
      </c>
      <c r="G20" s="295">
        <v>-0.6</v>
      </c>
      <c r="H20" s="295"/>
      <c r="I20" s="295">
        <v>-0.2</v>
      </c>
      <c r="J20" s="295"/>
      <c r="K20" s="295">
        <v>0.9</v>
      </c>
      <c r="L20" s="295">
        <v>-0.2</v>
      </c>
      <c r="M20" s="295"/>
      <c r="N20" s="295">
        <v>1</v>
      </c>
      <c r="O20" s="295">
        <v>1.1000000000000001</v>
      </c>
      <c r="P20" s="295"/>
      <c r="Q20" s="295">
        <v>-1.2</v>
      </c>
    </row>
    <row r="21" spans="2:17" s="293" customFormat="1" ht="3" customHeight="1">
      <c r="B21" s="320"/>
      <c r="C21" s="321"/>
      <c r="D21" s="302"/>
      <c r="E21" s="302"/>
      <c r="F21" s="321"/>
      <c r="G21" s="302"/>
      <c r="H21" s="302"/>
      <c r="I21" s="302"/>
      <c r="J21" s="302"/>
      <c r="K21" s="302"/>
      <c r="L21" s="302"/>
      <c r="M21" s="302"/>
      <c r="N21" s="302"/>
      <c r="O21" s="302"/>
      <c r="P21" s="302"/>
      <c r="Q21" s="302"/>
    </row>
    <row r="22" spans="2:17" s="247" customFormat="1">
      <c r="B22" s="1305" t="s">
        <v>122</v>
      </c>
      <c r="C22" s="1254"/>
      <c r="D22" s="324">
        <v>76.900000000000006</v>
      </c>
      <c r="E22" s="324"/>
      <c r="F22" s="324">
        <v>8.6</v>
      </c>
      <c r="G22" s="324">
        <v>29.6</v>
      </c>
      <c r="H22" s="324"/>
      <c r="I22" s="324">
        <v>-6.8</v>
      </c>
      <c r="J22" s="324"/>
      <c r="K22" s="324">
        <v>108.3</v>
      </c>
      <c r="L22" s="324">
        <v>1.6</v>
      </c>
      <c r="M22" s="324"/>
      <c r="N22" s="324">
        <v>14.7</v>
      </c>
      <c r="O22" s="324">
        <v>22.6</v>
      </c>
      <c r="P22" s="324"/>
      <c r="Q22" s="324">
        <v>43.4</v>
      </c>
    </row>
    <row r="23" spans="2:17" s="247" customFormat="1" ht="13.5" thickBot="1">
      <c r="B23" s="325"/>
      <c r="C23" s="325"/>
      <c r="D23" s="326"/>
      <c r="E23" s="326"/>
      <c r="F23" s="326"/>
      <c r="G23" s="326"/>
      <c r="H23" s="326"/>
      <c r="I23" s="326"/>
      <c r="J23" s="326"/>
      <c r="K23" s="326"/>
      <c r="L23" s="326"/>
      <c r="M23" s="326"/>
      <c r="N23" s="326"/>
      <c r="O23" s="327"/>
      <c r="P23" s="326"/>
      <c r="Q23" s="327"/>
    </row>
    <row r="24" spans="2:17" s="298" customFormat="1" ht="1.5" customHeight="1">
      <c r="B24" s="328"/>
      <c r="C24" s="328"/>
      <c r="D24" s="329"/>
      <c r="E24" s="329"/>
      <c r="F24" s="329"/>
      <c r="G24" s="329"/>
      <c r="H24" s="329"/>
      <c r="I24" s="329"/>
      <c r="J24" s="329"/>
      <c r="K24" s="329"/>
      <c r="L24" s="329"/>
      <c r="M24" s="329"/>
      <c r="N24" s="329"/>
      <c r="O24" s="329"/>
      <c r="P24" s="329"/>
      <c r="Q24" s="329"/>
    </row>
    <row r="25" spans="2:17" s="247" customFormat="1">
      <c r="B25" s="1290"/>
      <c r="C25" s="1298"/>
      <c r="D25" s="1298"/>
      <c r="E25" s="1298"/>
      <c r="F25" s="1298"/>
      <c r="G25" s="1298"/>
      <c r="H25" s="1298"/>
      <c r="I25" s="1298"/>
      <c r="J25" s="1298"/>
      <c r="K25" s="1298"/>
      <c r="L25" s="1298"/>
      <c r="M25" s="1298"/>
      <c r="N25" s="1298"/>
      <c r="O25" s="330"/>
      <c r="P25" s="330"/>
      <c r="Q25" s="330"/>
    </row>
    <row r="26" spans="2:17" s="283" customFormat="1">
      <c r="B26" s="300"/>
      <c r="C26" s="300"/>
      <c r="D26" s="1309"/>
      <c r="E26" s="1309"/>
      <c r="F26" s="1309"/>
      <c r="G26" s="264"/>
      <c r="H26" s="264"/>
      <c r="I26" s="264"/>
      <c r="J26" s="264"/>
      <c r="K26" s="264"/>
      <c r="L26" s="264"/>
      <c r="M26" s="264"/>
      <c r="N26" s="1309" t="s">
        <v>49</v>
      </c>
      <c r="O26" s="1310"/>
      <c r="P26" s="264"/>
    </row>
    <row r="27" spans="2:17" s="283" customFormat="1" ht="1.5" customHeight="1">
      <c r="B27" s="301"/>
      <c r="D27" s="336"/>
      <c r="E27" s="336"/>
      <c r="F27" s="336"/>
      <c r="G27" s="264"/>
      <c r="H27" s="264"/>
      <c r="I27" s="264"/>
      <c r="J27" s="264"/>
      <c r="K27" s="264"/>
      <c r="L27" s="264"/>
      <c r="M27" s="264"/>
      <c r="N27" s="302"/>
      <c r="O27" s="302"/>
      <c r="P27" s="264"/>
      <c r="Q27" s="264"/>
    </row>
    <row r="28" spans="2:17" s="283" customFormat="1">
      <c r="B28" s="301"/>
      <c r="D28" s="336"/>
      <c r="E28" s="336"/>
      <c r="F28" s="336"/>
      <c r="G28" s="264"/>
      <c r="H28" s="264"/>
      <c r="I28" s="264"/>
      <c r="J28" s="264"/>
      <c r="K28" s="264"/>
      <c r="L28" s="264"/>
      <c r="M28" s="264"/>
      <c r="N28" s="303"/>
      <c r="O28" s="303"/>
      <c r="P28" s="264"/>
      <c r="Q28" s="264"/>
    </row>
    <row r="29" spans="2:17" s="293" customFormat="1" ht="11.25">
      <c r="B29" s="331"/>
      <c r="C29" s="213"/>
      <c r="D29" s="213"/>
      <c r="E29" s="213"/>
      <c r="F29" s="213"/>
      <c r="G29" s="213"/>
      <c r="H29" s="213"/>
      <c r="I29" s="264" t="s">
        <v>182</v>
      </c>
      <c r="J29" s="213"/>
      <c r="K29" s="213"/>
      <c r="L29" s="264" t="s">
        <v>183</v>
      </c>
      <c r="M29" s="264"/>
      <c r="N29" s="213"/>
      <c r="O29" s="332"/>
      <c r="P29" s="332"/>
      <c r="Q29" s="332"/>
    </row>
    <row r="30" spans="2:17" s="293" customFormat="1" ht="9" customHeight="1">
      <c r="B30" s="331"/>
      <c r="C30" s="213"/>
      <c r="D30" s="213"/>
      <c r="E30" s="213"/>
      <c r="F30" s="213"/>
      <c r="G30" s="264" t="s">
        <v>184</v>
      </c>
      <c r="H30" s="213"/>
      <c r="I30" s="264" t="s">
        <v>185</v>
      </c>
      <c r="J30" s="213"/>
      <c r="K30" s="213"/>
      <c r="L30" s="264" t="s">
        <v>186</v>
      </c>
      <c r="M30" s="264"/>
      <c r="N30" s="213"/>
      <c r="O30" s="227" t="s">
        <v>187</v>
      </c>
      <c r="P30" s="332"/>
      <c r="Q30" s="332"/>
    </row>
    <row r="31" spans="2:17" s="293" customFormat="1" ht="9" customHeight="1">
      <c r="B31" s="300"/>
      <c r="C31" s="300"/>
      <c r="D31" s="260"/>
      <c r="E31" s="260"/>
      <c r="F31" s="253" t="s">
        <v>188</v>
      </c>
      <c r="G31" s="264" t="s">
        <v>187</v>
      </c>
      <c r="H31" s="264"/>
      <c r="I31" s="264" t="s">
        <v>189</v>
      </c>
      <c r="J31" s="264"/>
      <c r="K31" s="264" t="s">
        <v>58</v>
      </c>
      <c r="L31" s="264" t="s">
        <v>190</v>
      </c>
      <c r="M31" s="264"/>
      <c r="N31" s="264" t="s">
        <v>191</v>
      </c>
      <c r="O31" s="227" t="s">
        <v>192</v>
      </c>
      <c r="P31" s="264"/>
      <c r="Q31" s="264"/>
    </row>
    <row r="32" spans="2:17" s="293" customFormat="1" ht="9" customHeight="1">
      <c r="B32" s="304" t="s">
        <v>39</v>
      </c>
      <c r="C32" s="260"/>
      <c r="D32" s="253" t="s">
        <v>193</v>
      </c>
      <c r="E32" s="253">
        <v>2</v>
      </c>
      <c r="F32" s="253" t="s">
        <v>194</v>
      </c>
      <c r="G32" s="264" t="s">
        <v>12</v>
      </c>
      <c r="H32" s="264">
        <v>3</v>
      </c>
      <c r="I32" s="264" t="s">
        <v>195</v>
      </c>
      <c r="J32" s="264">
        <v>4</v>
      </c>
      <c r="K32" s="264" t="s">
        <v>12</v>
      </c>
      <c r="L32" s="264" t="s">
        <v>196</v>
      </c>
      <c r="M32" s="264"/>
      <c r="N32" s="264" t="s">
        <v>197</v>
      </c>
      <c r="O32" s="228" t="s">
        <v>198</v>
      </c>
      <c r="P32" s="264">
        <v>7</v>
      </c>
      <c r="Q32" s="227" t="s">
        <v>137</v>
      </c>
    </row>
    <row r="33" spans="2:17" s="293" customFormat="1" ht="9" customHeight="1">
      <c r="B33" s="1314" t="s">
        <v>206</v>
      </c>
      <c r="C33" s="1307"/>
      <c r="D33" s="264" t="s">
        <v>110</v>
      </c>
      <c r="E33" s="264"/>
      <c r="F33" s="264" t="s">
        <v>110</v>
      </c>
      <c r="G33" s="264" t="s">
        <v>110</v>
      </c>
      <c r="H33" s="264"/>
      <c r="I33" s="264" t="s">
        <v>110</v>
      </c>
      <c r="J33" s="264"/>
      <c r="K33" s="264" t="s">
        <v>110</v>
      </c>
      <c r="L33" s="264" t="s">
        <v>110</v>
      </c>
      <c r="M33" s="264"/>
      <c r="N33" s="264" t="s">
        <v>110</v>
      </c>
      <c r="O33" s="264" t="s">
        <v>110</v>
      </c>
      <c r="P33" s="264"/>
      <c r="Q33" s="264" t="s">
        <v>110</v>
      </c>
    </row>
    <row r="34" spans="2:17" s="293" customFormat="1" ht="3" customHeight="1">
      <c r="B34" s="320"/>
      <c r="C34" s="321"/>
      <c r="D34" s="302"/>
      <c r="E34" s="302"/>
      <c r="F34" s="321"/>
      <c r="G34" s="302"/>
      <c r="H34" s="302"/>
      <c r="I34" s="302"/>
      <c r="J34" s="302"/>
      <c r="K34" s="302"/>
      <c r="L34" s="302"/>
      <c r="M34" s="302"/>
      <c r="N34" s="302"/>
      <c r="O34" s="302"/>
      <c r="P34" s="302"/>
      <c r="Q34" s="302"/>
    </row>
    <row r="35" spans="2:17" s="293" customFormat="1" ht="14.25" customHeight="1">
      <c r="B35" s="1304" t="s">
        <v>138</v>
      </c>
      <c r="C35" s="1254"/>
      <c r="D35" s="294">
        <v>64.099999999999994</v>
      </c>
      <c r="E35" s="294"/>
      <c r="F35" s="294">
        <v>6.6</v>
      </c>
      <c r="G35" s="294">
        <v>36.299999999999997</v>
      </c>
      <c r="H35" s="294"/>
      <c r="I35" s="294">
        <v>-6.8</v>
      </c>
      <c r="J35" s="294"/>
      <c r="K35" s="294">
        <v>100.2</v>
      </c>
      <c r="L35" s="294">
        <v>4.5</v>
      </c>
      <c r="M35" s="294"/>
      <c r="N35" s="294">
        <v>8.6999999999999993</v>
      </c>
      <c r="O35" s="294">
        <v>20.5</v>
      </c>
      <c r="P35" s="294"/>
      <c r="Q35" s="294">
        <v>34.4</v>
      </c>
    </row>
    <row r="36" spans="2:17" s="293" customFormat="1" ht="14.25" customHeight="1">
      <c r="B36" s="257" t="s">
        <v>199</v>
      </c>
      <c r="C36" s="309">
        <v>1</v>
      </c>
      <c r="D36" s="295">
        <v>10.1</v>
      </c>
      <c r="E36" s="295"/>
      <c r="F36" s="295">
        <v>1.3</v>
      </c>
      <c r="G36" s="295">
        <v>1.4</v>
      </c>
      <c r="H36" s="333"/>
      <c r="I36" s="295">
        <v>-0.5</v>
      </c>
      <c r="J36" s="295"/>
      <c r="K36" s="295">
        <v>12.3</v>
      </c>
      <c r="L36" s="295">
        <v>0.4</v>
      </c>
      <c r="M36" s="295"/>
      <c r="N36" s="295">
        <v>2.8</v>
      </c>
      <c r="O36" s="295">
        <v>4.4000000000000004</v>
      </c>
      <c r="P36" s="333"/>
      <c r="Q36" s="295">
        <v>6.5</v>
      </c>
    </row>
    <row r="37" spans="2:17" s="293" customFormat="1" ht="14.25" customHeight="1">
      <c r="B37" s="257" t="s">
        <v>200</v>
      </c>
      <c r="C37" s="309"/>
      <c r="D37" s="295">
        <v>-4.7</v>
      </c>
      <c r="E37" s="295"/>
      <c r="F37" s="295">
        <v>-0.5</v>
      </c>
      <c r="G37" s="295">
        <v>-4.4000000000000004</v>
      </c>
      <c r="H37" s="333"/>
      <c r="I37" s="295">
        <v>0.7</v>
      </c>
      <c r="J37" s="295"/>
      <c r="K37" s="295">
        <v>-8.9</v>
      </c>
      <c r="L37" s="295">
        <v>-0.4</v>
      </c>
      <c r="M37" s="295"/>
      <c r="N37" s="295">
        <v>-0.6</v>
      </c>
      <c r="O37" s="295">
        <v>-4.8</v>
      </c>
      <c r="P37" s="333"/>
      <c r="Q37" s="295">
        <v>0</v>
      </c>
    </row>
    <row r="38" spans="2:17" s="293" customFormat="1" ht="14.25" customHeight="1">
      <c r="B38" s="257" t="s">
        <v>201</v>
      </c>
      <c r="C38" s="309"/>
      <c r="D38" s="295">
        <v>0</v>
      </c>
      <c r="E38" s="295"/>
      <c r="F38" s="295">
        <v>0</v>
      </c>
      <c r="G38" s="295">
        <v>0</v>
      </c>
      <c r="H38" s="333"/>
      <c r="I38" s="295">
        <v>0</v>
      </c>
      <c r="J38" s="295"/>
      <c r="K38" s="295">
        <v>0</v>
      </c>
      <c r="L38" s="295">
        <v>0</v>
      </c>
      <c r="M38" s="295"/>
      <c r="N38" s="295">
        <v>0</v>
      </c>
      <c r="O38" s="295">
        <v>0</v>
      </c>
      <c r="P38" s="333"/>
      <c r="Q38" s="295">
        <v>-2.1</v>
      </c>
    </row>
    <row r="39" spans="2:17" s="293" customFormat="1" ht="3" customHeight="1">
      <c r="B39" s="320"/>
      <c r="C39" s="321"/>
      <c r="D39" s="302"/>
      <c r="E39" s="302"/>
      <c r="F39" s="321"/>
      <c r="G39" s="302"/>
      <c r="H39" s="302"/>
      <c r="I39" s="302"/>
      <c r="J39" s="302"/>
      <c r="K39" s="302"/>
      <c r="L39" s="302"/>
      <c r="M39" s="302"/>
      <c r="N39" s="302"/>
      <c r="O39" s="302"/>
      <c r="P39" s="302"/>
      <c r="Q39" s="302"/>
    </row>
    <row r="40" spans="2:17" s="293" customFormat="1" ht="14.25" customHeight="1">
      <c r="B40" s="269" t="s">
        <v>204</v>
      </c>
      <c r="C40" s="311"/>
      <c r="D40" s="317">
        <v>5.4</v>
      </c>
      <c r="E40" s="317"/>
      <c r="F40" s="317">
        <v>0.8</v>
      </c>
      <c r="G40" s="317">
        <v>-3</v>
      </c>
      <c r="H40" s="317"/>
      <c r="I40" s="317">
        <v>0.2</v>
      </c>
      <c r="J40" s="334"/>
      <c r="K40" s="317">
        <v>3.4</v>
      </c>
      <c r="L40" s="317">
        <v>0</v>
      </c>
      <c r="M40" s="317"/>
      <c r="N40" s="317">
        <v>2.2000000000000002</v>
      </c>
      <c r="O40" s="317">
        <v>-0.39999999999999902</v>
      </c>
      <c r="P40" s="317"/>
      <c r="Q40" s="317">
        <v>4.4000000000000004</v>
      </c>
    </row>
    <row r="41" spans="2:17" s="293" customFormat="1" ht="14.25" customHeight="1">
      <c r="B41" s="257" t="s">
        <v>146</v>
      </c>
      <c r="C41" s="311"/>
      <c r="D41" s="295"/>
      <c r="E41" s="295"/>
      <c r="F41" s="295"/>
      <c r="G41" s="295"/>
      <c r="H41" s="295"/>
      <c r="I41" s="295"/>
      <c r="J41" s="312"/>
      <c r="K41" s="312"/>
      <c r="L41" s="312"/>
      <c r="M41" s="312"/>
      <c r="N41" s="295"/>
      <c r="O41" s="313"/>
      <c r="P41" s="313"/>
      <c r="Q41" s="313"/>
    </row>
    <row r="42" spans="2:17" s="293" customFormat="1" ht="14.25" customHeight="1">
      <c r="B42" s="257" t="s">
        <v>205</v>
      </c>
      <c r="C42" s="319"/>
      <c r="D42" s="272">
        <v>2.4</v>
      </c>
      <c r="E42" s="272"/>
      <c r="F42" s="272">
        <v>0.3</v>
      </c>
      <c r="G42" s="272">
        <v>2.7</v>
      </c>
      <c r="H42" s="335"/>
      <c r="I42" s="295">
        <v>-0.3</v>
      </c>
      <c r="J42" s="295"/>
      <c r="K42" s="295">
        <v>5.0999999999999996</v>
      </c>
      <c r="L42" s="295">
        <v>-0.1</v>
      </c>
      <c r="M42" s="295"/>
      <c r="N42" s="272">
        <v>0.2</v>
      </c>
      <c r="O42" s="272">
        <v>1.2</v>
      </c>
      <c r="P42" s="335"/>
      <c r="Q42" s="335">
        <v>5.4</v>
      </c>
    </row>
    <row r="43" spans="2:17" s="293" customFormat="1" ht="3" customHeight="1">
      <c r="B43" s="320"/>
      <c r="C43" s="321"/>
      <c r="D43" s="302"/>
      <c r="E43" s="302"/>
      <c r="F43" s="321"/>
      <c r="G43" s="302"/>
      <c r="H43" s="302"/>
      <c r="I43" s="302"/>
      <c r="J43" s="302"/>
      <c r="K43" s="302"/>
      <c r="L43" s="302"/>
      <c r="M43" s="302"/>
      <c r="N43" s="302"/>
      <c r="O43" s="302"/>
      <c r="P43" s="302"/>
      <c r="Q43" s="302"/>
    </row>
    <row r="44" spans="2:17" s="293" customFormat="1" ht="14.25" customHeight="1">
      <c r="B44" s="1305" t="s">
        <v>160</v>
      </c>
      <c r="C44" s="1254"/>
      <c r="D44" s="324">
        <v>71.900000000000006</v>
      </c>
      <c r="E44" s="324"/>
      <c r="F44" s="324">
        <v>7.7</v>
      </c>
      <c r="G44" s="324">
        <v>36</v>
      </c>
      <c r="H44" s="324"/>
      <c r="I44" s="324">
        <v>-6.9</v>
      </c>
      <c r="J44" s="294"/>
      <c r="K44" s="324">
        <v>108.7</v>
      </c>
      <c r="L44" s="324">
        <v>4.4000000000000004</v>
      </c>
      <c r="M44" s="324"/>
      <c r="N44" s="324">
        <v>11.1</v>
      </c>
      <c r="O44" s="324">
        <v>21.3</v>
      </c>
      <c r="P44" s="324"/>
      <c r="Q44" s="324">
        <v>44.2</v>
      </c>
    </row>
    <row r="45" spans="2:17" s="293" customFormat="1" ht="3" customHeight="1" thickBot="1">
      <c r="B45" s="314"/>
      <c r="C45" s="315"/>
      <c r="D45" s="316"/>
      <c r="E45" s="316"/>
      <c r="F45" s="315"/>
      <c r="G45" s="316"/>
      <c r="H45" s="316"/>
      <c r="I45" s="316"/>
      <c r="J45" s="316"/>
      <c r="K45" s="316"/>
      <c r="L45" s="316"/>
      <c r="M45" s="316"/>
      <c r="N45" s="316"/>
      <c r="O45" s="316"/>
      <c r="P45" s="316"/>
      <c r="Q45" s="316"/>
    </row>
    <row r="46" spans="2:17" s="293" customFormat="1" ht="18.75" customHeight="1">
      <c r="B46" s="1311" t="s">
        <v>207</v>
      </c>
      <c r="C46" s="1312"/>
      <c r="D46" s="1312"/>
      <c r="E46" s="1312"/>
      <c r="F46" s="1312"/>
      <c r="G46" s="1312"/>
      <c r="H46" s="1312"/>
      <c r="I46" s="1312"/>
      <c r="J46" s="1312"/>
      <c r="K46" s="1312"/>
      <c r="L46" s="1312"/>
      <c r="M46" s="1312"/>
      <c r="N46" s="1312"/>
      <c r="O46" s="1313"/>
      <c r="P46" s="1313"/>
      <c r="Q46" s="1313"/>
    </row>
    <row r="47" spans="2:17" s="293" customFormat="1" ht="18.75" customHeight="1">
      <c r="B47" s="1311" t="s">
        <v>208</v>
      </c>
      <c r="C47" s="1311"/>
      <c r="D47" s="1311"/>
      <c r="E47" s="1311"/>
      <c r="F47" s="1311"/>
      <c r="G47" s="1311"/>
      <c r="H47" s="1311"/>
      <c r="I47" s="1311"/>
      <c r="J47" s="1311"/>
      <c r="K47" s="1311"/>
      <c r="L47" s="1311"/>
      <c r="M47" s="1311"/>
      <c r="N47" s="1311"/>
      <c r="O47" s="1311"/>
      <c r="P47" s="1311"/>
      <c r="Q47" s="1311"/>
    </row>
    <row r="48" spans="2:17" s="293" customFormat="1" ht="9" customHeight="1">
      <c r="B48" s="1290" t="s">
        <v>209</v>
      </c>
      <c r="C48" s="1298"/>
      <c r="D48" s="1298"/>
      <c r="E48" s="1298"/>
      <c r="F48" s="1298"/>
      <c r="G48" s="1298"/>
      <c r="H48" s="1298"/>
      <c r="I48" s="1298"/>
      <c r="J48" s="1298"/>
      <c r="K48" s="1298"/>
      <c r="L48" s="1298"/>
      <c r="M48" s="1298"/>
      <c r="N48" s="1298"/>
      <c r="O48" s="330"/>
      <c r="P48" s="330"/>
      <c r="Q48" s="330"/>
    </row>
    <row r="49" spans="2:17" s="293" customFormat="1" ht="9" customHeight="1">
      <c r="B49" s="1274" t="s">
        <v>210</v>
      </c>
      <c r="C49" s="1233"/>
      <c r="D49" s="1233"/>
      <c r="E49" s="1233"/>
      <c r="F49" s="1233"/>
      <c r="G49" s="1233"/>
      <c r="H49" s="1233"/>
      <c r="I49" s="1233"/>
      <c r="J49" s="1233"/>
      <c r="K49" s="1233"/>
      <c r="L49" s="1233"/>
      <c r="M49" s="1233"/>
      <c r="N49" s="1233"/>
      <c r="O49" s="1233"/>
      <c r="P49" s="1233"/>
      <c r="Q49" s="1233"/>
    </row>
    <row r="50" spans="2:17" s="293" customFormat="1" ht="8.25" customHeight="1">
      <c r="B50" s="1274" t="s">
        <v>211</v>
      </c>
      <c r="C50" s="1233"/>
      <c r="D50" s="1233"/>
      <c r="E50" s="1233"/>
      <c r="F50" s="1233"/>
      <c r="G50" s="1233"/>
      <c r="H50" s="1233"/>
      <c r="I50" s="1233"/>
      <c r="J50" s="1233"/>
      <c r="K50" s="1233"/>
      <c r="L50" s="1233"/>
      <c r="M50" s="1233"/>
      <c r="N50" s="1233"/>
      <c r="O50" s="1233"/>
      <c r="P50" s="1233"/>
      <c r="Q50" s="1233"/>
    </row>
    <row r="51" spans="2:17" s="293" customFormat="1" ht="8.25" customHeight="1">
      <c r="B51" s="1274" t="s">
        <v>212</v>
      </c>
      <c r="C51" s="1274"/>
      <c r="D51" s="1274"/>
      <c r="E51" s="1274"/>
      <c r="F51" s="1274"/>
      <c r="G51" s="1274"/>
      <c r="H51" s="1274"/>
      <c r="I51" s="1274"/>
      <c r="J51" s="1274"/>
      <c r="K51" s="1274"/>
      <c r="L51" s="1274"/>
      <c r="M51" s="1274"/>
      <c r="N51" s="1274"/>
      <c r="O51" s="1274"/>
      <c r="P51" s="1274"/>
      <c r="Q51" s="1274"/>
    </row>
    <row r="52" spans="2:17" s="293" customFormat="1" ht="18" customHeight="1">
      <c r="B52" s="1274" t="s">
        <v>213</v>
      </c>
      <c r="C52" s="1302"/>
      <c r="D52" s="1302"/>
      <c r="E52" s="1302"/>
      <c r="F52" s="1302"/>
      <c r="G52" s="1302"/>
      <c r="H52" s="1302"/>
      <c r="I52" s="1302"/>
      <c r="J52" s="1302"/>
      <c r="K52" s="1302"/>
      <c r="L52" s="1302"/>
      <c r="M52" s="1302"/>
      <c r="N52" s="1302"/>
      <c r="O52" s="1233"/>
      <c r="P52" s="1233"/>
      <c r="Q52" s="1233"/>
    </row>
    <row r="53" spans="2:17" s="293" customFormat="1" ht="9" customHeight="1"/>
  </sheetData>
  <sheetProtection formatCells="0" formatColumns="0" formatRows="0" sort="0" autoFilter="0" pivotTables="0"/>
  <mergeCells count="20">
    <mergeCell ref="B52:Q52"/>
    <mergeCell ref="B44:C44"/>
    <mergeCell ref="B25:N25"/>
    <mergeCell ref="B46:Q46"/>
    <mergeCell ref="B50:Q50"/>
    <mergeCell ref="B48:N48"/>
    <mergeCell ref="B33:C33"/>
    <mergeCell ref="B35:C35"/>
    <mergeCell ref="D26:F26"/>
    <mergeCell ref="B51:Q51"/>
    <mergeCell ref="B49:Q49"/>
    <mergeCell ref="N26:O26"/>
    <mergeCell ref="B47:Q47"/>
    <mergeCell ref="T1:X1"/>
    <mergeCell ref="B12:C12"/>
    <mergeCell ref="B22:C22"/>
    <mergeCell ref="B10:C10"/>
    <mergeCell ref="B1:G1"/>
    <mergeCell ref="N3:O3"/>
    <mergeCell ref="D3:F3"/>
  </mergeCells>
  <conditionalFormatting sqref="P42:Q42 H42">
    <cfRule type="cellIs" dxfId="2" priority="1" stopIfTrue="1" operator="equal">
      <formula>"ERROR"</formula>
    </cfRule>
  </conditionalFormatting>
  <pageMargins left="0.70866141732283505" right="0.55118110236220497" top="0.66929133858267698" bottom="0.47244094488188998" header="0.43307086614173201" footer="0.196850393700787"/>
  <pageSetup paperSize="9" scale="72" firstPageNumber="101" orientation="portrait" useFirstPageNumber="1" r:id="rId1"/>
  <headerFooter alignWithMargins="0">
    <oddHeader>&amp;L&amp;12New Business</oddHeader>
    <oddFooter>&amp;L&amp;8Half-year report 2011&amp;C&amp;8&amp;P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65"/>
  <sheetViews>
    <sheetView showGridLines="0" zoomScale="90" zoomScaleNormal="90" zoomScaleSheetLayoutView="115" workbookViewId="0">
      <selection activeCell="G37" sqref="G37"/>
    </sheetView>
  </sheetViews>
  <sheetFormatPr defaultColWidth="9.140625" defaultRowHeight="12.75"/>
  <cols>
    <col min="1" max="1" width="8" style="365" customWidth="1"/>
    <col min="2" max="2" width="19.140625" style="310" customWidth="1"/>
    <col min="3" max="3" width="6.85546875" style="365" customWidth="1"/>
    <col min="4" max="4" width="8.7109375" style="365" customWidth="1"/>
    <col min="5" max="5" width="4" style="365" customWidth="1"/>
    <col min="6" max="7" width="8.7109375" style="365" customWidth="1"/>
    <col min="8" max="8" width="2.7109375" style="365" customWidth="1"/>
    <col min="9" max="9" width="8.7109375" style="365" customWidth="1"/>
    <col min="10" max="10" width="4.7109375" style="365" customWidth="1"/>
    <col min="11" max="14" width="8.7109375" style="365" customWidth="1"/>
    <col min="15" max="15" width="2.7109375" style="365" customWidth="1"/>
    <col min="16" max="16" width="8.7109375" style="365" customWidth="1"/>
    <col min="17" max="17" width="5.7109375" style="365" customWidth="1"/>
    <col min="18" max="20" width="9.140625" style="365" customWidth="1"/>
    <col min="21" max="21" width="10" style="365" customWidth="1"/>
    <col min="22" max="279" width="9.140625" style="365" customWidth="1"/>
    <col min="280" max="16384" width="9.140625" style="365"/>
  </cols>
  <sheetData>
    <row r="1" spans="2:23" s="456" customFormat="1" ht="9.75" customHeight="1">
      <c r="B1" s="1292" t="s">
        <v>214</v>
      </c>
      <c r="C1" s="1292"/>
      <c r="D1" s="1254"/>
      <c r="E1" s="1254"/>
      <c r="F1" s="1254"/>
      <c r="G1" s="1254"/>
      <c r="H1" s="1254"/>
      <c r="I1" s="1254"/>
      <c r="J1" s="1254"/>
      <c r="K1" s="1315"/>
      <c r="L1" s="1315"/>
      <c r="M1" s="1315"/>
      <c r="N1" s="1315"/>
      <c r="O1" s="1315"/>
      <c r="P1" s="1315"/>
      <c r="S1" s="1303"/>
      <c r="T1" s="1303"/>
      <c r="U1" s="1303"/>
      <c r="V1" s="1303"/>
      <c r="W1" s="1303"/>
    </row>
    <row r="2" spans="2:23" s="456" customFormat="1" ht="12" customHeight="1">
      <c r="B2" s="453"/>
      <c r="C2" s="453"/>
      <c r="D2" s="451"/>
      <c r="E2" s="451"/>
      <c r="F2" s="451"/>
      <c r="G2" s="451"/>
      <c r="H2" s="451"/>
      <c r="I2" s="451"/>
      <c r="J2" s="451"/>
      <c r="K2" s="458"/>
      <c r="L2" s="458"/>
      <c r="M2" s="458"/>
      <c r="N2" s="458"/>
      <c r="O2" s="458"/>
      <c r="P2" s="458"/>
    </row>
    <row r="3" spans="2:23" s="456" customFormat="1">
      <c r="B3" s="453"/>
      <c r="C3" s="453"/>
      <c r="D3" s="1316"/>
      <c r="E3" s="1316"/>
      <c r="F3" s="1316"/>
      <c r="G3" s="452"/>
      <c r="H3" s="452"/>
      <c r="I3" s="452"/>
      <c r="J3" s="452"/>
      <c r="K3" s="459"/>
      <c r="L3" s="459"/>
      <c r="M3" s="1317" t="s">
        <v>49</v>
      </c>
      <c r="N3" s="1317"/>
      <c r="O3" s="458"/>
      <c r="P3" s="458"/>
    </row>
    <row r="4" spans="2:23" s="456" customFormat="1" ht="5.25" customHeight="1">
      <c r="B4" s="301"/>
      <c r="D4" s="264"/>
      <c r="E4" s="264"/>
      <c r="F4" s="264"/>
      <c r="G4" s="264"/>
      <c r="H4" s="264"/>
      <c r="I4" s="264"/>
      <c r="J4" s="264"/>
      <c r="K4" s="264"/>
      <c r="L4" s="264"/>
      <c r="M4" s="307"/>
      <c r="N4" s="307"/>
      <c r="O4" s="264"/>
      <c r="P4" s="264"/>
    </row>
    <row r="5" spans="2:23" s="456" customFormat="1" ht="6" customHeight="1">
      <c r="B5" s="301"/>
      <c r="D5" s="264"/>
      <c r="E5" s="264"/>
      <c r="F5" s="264"/>
      <c r="G5" s="264"/>
      <c r="H5" s="264"/>
      <c r="I5" s="264"/>
      <c r="J5" s="264"/>
      <c r="K5" s="264"/>
      <c r="L5" s="264"/>
      <c r="M5" s="303"/>
      <c r="N5" s="303"/>
      <c r="O5" s="264"/>
      <c r="P5" s="264"/>
    </row>
    <row r="6" spans="2:23" s="456" customFormat="1" ht="9">
      <c r="B6" s="300"/>
      <c r="C6" s="300"/>
      <c r="D6" s="460"/>
      <c r="E6" s="460"/>
      <c r="F6" s="460"/>
      <c r="G6" s="455"/>
      <c r="H6" s="455"/>
      <c r="I6" s="343" t="s">
        <v>182</v>
      </c>
      <c r="J6" s="343"/>
      <c r="L6" s="264" t="s">
        <v>183</v>
      </c>
      <c r="M6" s="340"/>
      <c r="N6" s="244"/>
      <c r="O6" s="244"/>
    </row>
    <row r="7" spans="2:23" s="456" customFormat="1" ht="9" customHeight="1">
      <c r="B7" s="300"/>
      <c r="C7" s="300"/>
      <c r="D7" s="260"/>
      <c r="E7" s="260"/>
      <c r="F7" s="260"/>
      <c r="G7" s="264" t="s">
        <v>184</v>
      </c>
      <c r="H7" s="264"/>
      <c r="I7" s="264" t="s">
        <v>185</v>
      </c>
      <c r="J7" s="264"/>
      <c r="K7" s="343"/>
      <c r="L7" s="264" t="s">
        <v>186</v>
      </c>
      <c r="M7" s="340"/>
      <c r="N7" s="227" t="s">
        <v>187</v>
      </c>
      <c r="O7" s="264"/>
      <c r="P7" s="264"/>
    </row>
    <row r="8" spans="2:23" s="456" customFormat="1" ht="9" customHeight="1">
      <c r="B8" s="300"/>
      <c r="C8" s="300"/>
      <c r="D8" s="260"/>
      <c r="E8" s="260"/>
      <c r="F8" s="253" t="s">
        <v>215</v>
      </c>
      <c r="G8" s="264" t="s">
        <v>187</v>
      </c>
      <c r="H8" s="264"/>
      <c r="I8" s="264" t="s">
        <v>189</v>
      </c>
      <c r="J8" s="264"/>
      <c r="K8" s="264" t="s">
        <v>58</v>
      </c>
      <c r="L8" s="228" t="s">
        <v>190</v>
      </c>
      <c r="M8" s="228" t="s">
        <v>191</v>
      </c>
      <c r="N8" s="227" t="s">
        <v>192</v>
      </c>
      <c r="O8" s="264"/>
      <c r="P8" s="264"/>
    </row>
    <row r="9" spans="2:23" s="456" customFormat="1" ht="9" customHeight="1">
      <c r="B9" s="304" t="s">
        <v>39</v>
      </c>
      <c r="C9" s="381"/>
      <c r="D9" s="253" t="s">
        <v>193</v>
      </c>
      <c r="E9" s="253"/>
      <c r="F9" s="253" t="s">
        <v>194</v>
      </c>
      <c r="G9" s="264" t="s">
        <v>12</v>
      </c>
      <c r="H9" s="264">
        <v>2</v>
      </c>
      <c r="I9" s="264" t="s">
        <v>195</v>
      </c>
      <c r="J9" s="264">
        <v>3</v>
      </c>
      <c r="K9" s="253" t="s">
        <v>12</v>
      </c>
      <c r="L9" s="264" t="s">
        <v>196</v>
      </c>
      <c r="M9" s="264" t="s">
        <v>197</v>
      </c>
      <c r="N9" s="228" t="s">
        <v>198</v>
      </c>
      <c r="O9" s="264">
        <v>5</v>
      </c>
      <c r="P9" s="227" t="s">
        <v>137</v>
      </c>
    </row>
    <row r="10" spans="2:23" s="456" customFormat="1" ht="9" customHeight="1">
      <c r="B10" s="1304" t="s">
        <v>48</v>
      </c>
      <c r="C10" s="1320"/>
      <c r="D10" s="264" t="s">
        <v>110</v>
      </c>
      <c r="E10" s="264"/>
      <c r="F10" s="264" t="s">
        <v>110</v>
      </c>
      <c r="G10" s="264" t="s">
        <v>110</v>
      </c>
      <c r="H10" s="264"/>
      <c r="I10" s="264" t="s">
        <v>110</v>
      </c>
      <c r="J10" s="264"/>
      <c r="K10" s="264" t="s">
        <v>110</v>
      </c>
      <c r="L10" s="264" t="s">
        <v>110</v>
      </c>
      <c r="M10" s="264" t="s">
        <v>110</v>
      </c>
      <c r="N10" s="264" t="s">
        <v>110</v>
      </c>
      <c r="O10" s="264"/>
      <c r="P10" s="264" t="s">
        <v>110</v>
      </c>
    </row>
    <row r="11" spans="2:23" s="456" customFormat="1" ht="3" customHeight="1">
      <c r="B11" s="305"/>
      <c r="C11" s="306"/>
      <c r="D11" s="307"/>
      <c r="E11" s="307"/>
      <c r="F11" s="307"/>
      <c r="G11" s="307"/>
      <c r="H11" s="307"/>
      <c r="I11" s="307"/>
      <c r="J11" s="307"/>
      <c r="K11" s="307"/>
      <c r="L11" s="307"/>
      <c r="M11" s="307"/>
      <c r="N11" s="307"/>
      <c r="O11" s="307"/>
      <c r="P11" s="307"/>
    </row>
    <row r="12" spans="2:23" s="456" customFormat="1" ht="13.5" customHeight="1">
      <c r="B12" s="1304" t="s">
        <v>111</v>
      </c>
      <c r="C12" s="1254"/>
      <c r="D12" s="294">
        <v>71.900000000000006</v>
      </c>
      <c r="E12" s="294"/>
      <c r="F12" s="294">
        <v>7.7</v>
      </c>
      <c r="G12" s="294">
        <v>36</v>
      </c>
      <c r="H12" s="294"/>
      <c r="I12" s="294">
        <v>-6.9</v>
      </c>
      <c r="J12" s="294"/>
      <c r="K12" s="294">
        <v>108.7</v>
      </c>
      <c r="L12" s="294">
        <v>4.4000000000000004</v>
      </c>
      <c r="M12" s="294">
        <v>11.1</v>
      </c>
      <c r="N12" s="294">
        <v>21.3</v>
      </c>
      <c r="O12" s="294"/>
      <c r="P12" s="294">
        <v>44.2</v>
      </c>
    </row>
    <row r="13" spans="2:23" s="456" customFormat="1" ht="13.5" customHeight="1">
      <c r="B13" s="257" t="s">
        <v>199</v>
      </c>
      <c r="C13" s="309">
        <v>1</v>
      </c>
      <c r="D13" s="295">
        <v>1.9</v>
      </c>
      <c r="E13" s="295"/>
      <c r="F13" s="295">
        <v>0.3</v>
      </c>
      <c r="G13" s="295">
        <v>0.3</v>
      </c>
      <c r="H13" s="295"/>
      <c r="I13" s="295">
        <v>0</v>
      </c>
      <c r="J13" s="295"/>
      <c r="K13" s="295">
        <v>2.5</v>
      </c>
      <c r="L13" s="295">
        <v>0.1</v>
      </c>
      <c r="M13" s="295">
        <v>0.6</v>
      </c>
      <c r="N13" s="295">
        <v>1.5</v>
      </c>
      <c r="O13" s="295"/>
      <c r="P13" s="295">
        <v>0.7</v>
      </c>
    </row>
    <row r="14" spans="2:23" s="456" customFormat="1" ht="13.5" customHeight="1">
      <c r="B14" s="257" t="s">
        <v>200</v>
      </c>
      <c r="C14" s="309"/>
      <c r="D14" s="295">
        <v>-1.2</v>
      </c>
      <c r="E14" s="295"/>
      <c r="F14" s="295">
        <v>-0.1</v>
      </c>
      <c r="G14" s="295">
        <v>-0.9</v>
      </c>
      <c r="H14" s="295"/>
      <c r="I14" s="295">
        <v>0.2</v>
      </c>
      <c r="J14" s="295"/>
      <c r="K14" s="295">
        <v>-2</v>
      </c>
      <c r="L14" s="295">
        <v>-0.1</v>
      </c>
      <c r="M14" s="295">
        <v>-0.1</v>
      </c>
      <c r="N14" s="295">
        <v>-1.6</v>
      </c>
      <c r="O14" s="295"/>
      <c r="P14" s="295">
        <v>0</v>
      </c>
    </row>
    <row r="15" spans="2:23" s="456" customFormat="1" ht="13.5" customHeight="1">
      <c r="B15" s="257" t="s">
        <v>201</v>
      </c>
      <c r="C15" s="309"/>
      <c r="D15" s="295">
        <v>0</v>
      </c>
      <c r="E15" s="295"/>
      <c r="F15" s="295">
        <v>0</v>
      </c>
      <c r="G15" s="295">
        <v>0</v>
      </c>
      <c r="H15" s="295"/>
      <c r="I15" s="295">
        <v>0</v>
      </c>
      <c r="J15" s="295"/>
      <c r="K15" s="295">
        <v>0</v>
      </c>
      <c r="L15" s="295">
        <v>0</v>
      </c>
      <c r="M15" s="295">
        <v>0</v>
      </c>
      <c r="N15" s="295">
        <v>0</v>
      </c>
      <c r="O15" s="295"/>
      <c r="P15" s="295">
        <v>-0.5</v>
      </c>
    </row>
    <row r="16" spans="2:23" s="247" customFormat="1" ht="3" customHeight="1">
      <c r="B16" s="320"/>
      <c r="C16" s="321"/>
      <c r="D16" s="302"/>
      <c r="E16" s="302"/>
      <c r="F16" s="302"/>
      <c r="G16" s="302"/>
      <c r="H16" s="302"/>
      <c r="I16" s="302"/>
      <c r="J16" s="302"/>
      <c r="K16" s="302"/>
      <c r="L16" s="302"/>
      <c r="M16" s="302"/>
      <c r="N16" s="302"/>
      <c r="O16" s="302"/>
      <c r="P16" s="302"/>
    </row>
    <row r="17" spans="2:16" s="247" customFormat="1" ht="3" customHeight="1">
      <c r="B17" s="322"/>
      <c r="C17" s="323"/>
      <c r="D17" s="303"/>
      <c r="E17" s="303"/>
      <c r="F17" s="303"/>
      <c r="G17" s="303"/>
      <c r="H17" s="303"/>
      <c r="I17" s="303"/>
      <c r="J17" s="303"/>
      <c r="K17" s="303"/>
      <c r="L17" s="303"/>
      <c r="M17" s="303"/>
      <c r="N17" s="303"/>
      <c r="O17" s="303"/>
      <c r="P17" s="303"/>
    </row>
    <row r="18" spans="2:16" s="293" customFormat="1" ht="13.5" customHeight="1">
      <c r="B18" s="457" t="s">
        <v>204</v>
      </c>
      <c r="C18" s="311"/>
      <c r="D18" s="317">
        <v>0.7</v>
      </c>
      <c r="E18" s="317"/>
      <c r="F18" s="317">
        <v>0.2</v>
      </c>
      <c r="G18" s="317">
        <v>-0.6</v>
      </c>
      <c r="H18" s="317"/>
      <c r="I18" s="317">
        <v>0.2</v>
      </c>
      <c r="J18" s="317"/>
      <c r="K18" s="317">
        <v>0.5</v>
      </c>
      <c r="L18" s="317">
        <v>0</v>
      </c>
      <c r="M18" s="294">
        <v>0.5</v>
      </c>
      <c r="N18" s="317">
        <v>-0.1</v>
      </c>
      <c r="O18" s="317"/>
      <c r="P18" s="317">
        <v>0.2</v>
      </c>
    </row>
    <row r="19" spans="2:16" s="293" customFormat="1" ht="13.5" customHeight="1">
      <c r="B19" s="257" t="s">
        <v>146</v>
      </c>
      <c r="C19" s="311"/>
      <c r="D19" s="317"/>
      <c r="E19" s="317"/>
      <c r="F19" s="317"/>
      <c r="G19" s="317"/>
      <c r="H19" s="317"/>
      <c r="I19" s="317"/>
      <c r="J19" s="317"/>
      <c r="K19" s="317"/>
      <c r="L19" s="317"/>
      <c r="M19" s="294"/>
      <c r="N19" s="317"/>
      <c r="O19" s="317"/>
      <c r="P19" s="317"/>
    </row>
    <row r="20" spans="2:16" s="293" customFormat="1" ht="13.5" customHeight="1">
      <c r="B20" s="257" t="s">
        <v>205</v>
      </c>
      <c r="C20" s="319"/>
      <c r="D20" s="295">
        <v>3.4</v>
      </c>
      <c r="E20" s="295"/>
      <c r="F20" s="295">
        <v>0.3</v>
      </c>
      <c r="G20" s="295">
        <v>0.7</v>
      </c>
      <c r="H20" s="295"/>
      <c r="I20" s="295">
        <v>-0.4</v>
      </c>
      <c r="J20" s="295"/>
      <c r="K20" s="295">
        <v>4</v>
      </c>
      <c r="L20" s="295">
        <v>-0.1</v>
      </c>
      <c r="M20" s="295">
        <v>1.4</v>
      </c>
      <c r="N20" s="295">
        <v>1.2</v>
      </c>
      <c r="O20" s="295"/>
      <c r="P20" s="295">
        <v>1.2</v>
      </c>
    </row>
    <row r="21" spans="2:16" s="293" customFormat="1" ht="3" customHeight="1">
      <c r="B21" s="320"/>
      <c r="C21" s="321"/>
      <c r="D21" s="302"/>
      <c r="E21" s="302"/>
      <c r="F21" s="302"/>
      <c r="G21" s="302"/>
      <c r="H21" s="302"/>
      <c r="I21" s="302"/>
      <c r="J21" s="302"/>
      <c r="K21" s="302"/>
      <c r="L21" s="302"/>
      <c r="M21" s="302"/>
      <c r="N21" s="302"/>
      <c r="O21" s="302"/>
      <c r="P21" s="302"/>
    </row>
    <row r="22" spans="2:16" s="247" customFormat="1" ht="13.5" customHeight="1">
      <c r="B22" s="1304" t="s">
        <v>147</v>
      </c>
      <c r="C22" s="1254"/>
      <c r="D22" s="324">
        <v>76</v>
      </c>
      <c r="E22" s="324"/>
      <c r="F22" s="324">
        <v>8.1999999999999993</v>
      </c>
      <c r="G22" s="324">
        <v>36.1</v>
      </c>
      <c r="H22" s="324"/>
      <c r="I22" s="324">
        <v>-7.1</v>
      </c>
      <c r="J22" s="324"/>
      <c r="K22" s="324">
        <v>113.2</v>
      </c>
      <c r="L22" s="324">
        <v>4.3</v>
      </c>
      <c r="M22" s="294">
        <v>13</v>
      </c>
      <c r="N22" s="324">
        <v>22.4</v>
      </c>
      <c r="O22" s="324"/>
      <c r="P22" s="324">
        <v>45.6</v>
      </c>
    </row>
    <row r="23" spans="2:16" s="247" customFormat="1" ht="3" customHeight="1" thickBot="1">
      <c r="B23" s="325"/>
      <c r="C23" s="325"/>
      <c r="D23" s="461"/>
      <c r="E23" s="461"/>
      <c r="F23" s="461"/>
      <c r="G23" s="461"/>
      <c r="H23" s="461"/>
      <c r="I23" s="461"/>
      <c r="J23" s="461"/>
      <c r="K23" s="461"/>
      <c r="L23" s="461"/>
      <c r="M23" s="461"/>
      <c r="N23" s="462"/>
      <c r="O23" s="461"/>
      <c r="P23" s="462"/>
    </row>
    <row r="24" spans="2:16" s="454" customFormat="1" ht="3" customHeight="1">
      <c r="B24" s="257"/>
      <c r="C24" s="257"/>
      <c r="D24" s="463"/>
      <c r="E24" s="463"/>
      <c r="F24" s="463"/>
      <c r="G24" s="463"/>
      <c r="H24" s="463"/>
      <c r="I24" s="463"/>
      <c r="J24" s="463"/>
      <c r="K24" s="463"/>
      <c r="L24" s="463"/>
      <c r="M24" s="463"/>
      <c r="N24" s="463"/>
      <c r="O24" s="463"/>
      <c r="P24" s="463"/>
    </row>
    <row r="25" spans="2:16" s="293" customFormat="1" ht="13.5" customHeight="1">
      <c r="B25" s="257" t="s">
        <v>199</v>
      </c>
      <c r="C25" s="309">
        <v>1</v>
      </c>
      <c r="D25" s="295">
        <v>1.9</v>
      </c>
      <c r="E25" s="295"/>
      <c r="F25" s="295">
        <v>0.3</v>
      </c>
      <c r="G25" s="295">
        <v>0.4</v>
      </c>
      <c r="H25" s="333"/>
      <c r="I25" s="295">
        <v>-0.2</v>
      </c>
      <c r="J25" s="295"/>
      <c r="K25" s="295">
        <v>2.4</v>
      </c>
      <c r="L25" s="295">
        <v>0.1</v>
      </c>
      <c r="M25" s="295">
        <v>0.6</v>
      </c>
      <c r="N25" s="295">
        <v>1.5</v>
      </c>
      <c r="O25" s="333"/>
      <c r="P25" s="333">
        <v>0.7</v>
      </c>
    </row>
    <row r="26" spans="2:16" s="293" customFormat="1" ht="13.5" customHeight="1">
      <c r="B26" s="257" t="s">
        <v>200</v>
      </c>
      <c r="C26" s="309"/>
      <c r="D26" s="295">
        <v>-1.5</v>
      </c>
      <c r="E26" s="295"/>
      <c r="F26" s="295">
        <v>-0.2</v>
      </c>
      <c r="G26" s="295">
        <v>-1.3</v>
      </c>
      <c r="H26" s="333"/>
      <c r="I26" s="295">
        <v>0.2</v>
      </c>
      <c r="J26" s="295"/>
      <c r="K26" s="295">
        <v>-2.8</v>
      </c>
      <c r="L26" s="295">
        <v>-0.1</v>
      </c>
      <c r="M26" s="295">
        <v>-0.2</v>
      </c>
      <c r="N26" s="295">
        <v>-1.4</v>
      </c>
      <c r="O26" s="333"/>
      <c r="P26" s="295">
        <v>0</v>
      </c>
    </row>
    <row r="27" spans="2:16" s="293" customFormat="1" ht="13.5" customHeight="1">
      <c r="B27" s="257" t="s">
        <v>201</v>
      </c>
      <c r="C27" s="309"/>
      <c r="D27" s="295">
        <v>0</v>
      </c>
      <c r="E27" s="295"/>
      <c r="F27" s="295">
        <v>0</v>
      </c>
      <c r="G27" s="295">
        <v>0</v>
      </c>
      <c r="H27" s="295"/>
      <c r="I27" s="295">
        <v>0</v>
      </c>
      <c r="J27" s="295"/>
      <c r="K27" s="295">
        <v>0</v>
      </c>
      <c r="L27" s="295">
        <v>0</v>
      </c>
      <c r="M27" s="295">
        <v>0</v>
      </c>
      <c r="N27" s="295">
        <v>0</v>
      </c>
      <c r="O27" s="333"/>
      <c r="P27" s="333">
        <v>-0.7</v>
      </c>
    </row>
    <row r="28" spans="2:16" s="247" customFormat="1" ht="3" customHeight="1">
      <c r="B28" s="320"/>
      <c r="C28" s="321"/>
      <c r="D28" s="302"/>
      <c r="E28" s="302"/>
      <c r="F28" s="302"/>
      <c r="G28" s="302"/>
      <c r="H28" s="302"/>
      <c r="I28" s="302"/>
      <c r="J28" s="302"/>
      <c r="K28" s="302"/>
      <c r="L28" s="302"/>
      <c r="M28" s="302"/>
      <c r="N28" s="302"/>
      <c r="O28" s="302"/>
      <c r="P28" s="302"/>
    </row>
    <row r="29" spans="2:16" s="293" customFormat="1" ht="13.5" customHeight="1">
      <c r="B29" s="457" t="s">
        <v>204</v>
      </c>
      <c r="C29" s="311"/>
      <c r="D29" s="317">
        <v>0.4</v>
      </c>
      <c r="E29" s="317"/>
      <c r="F29" s="317">
        <v>0.1</v>
      </c>
      <c r="G29" s="317">
        <v>-0.9</v>
      </c>
      <c r="H29" s="317"/>
      <c r="I29" s="317">
        <v>0</v>
      </c>
      <c r="J29" s="317"/>
      <c r="K29" s="317">
        <v>-0.40000000000000102</v>
      </c>
      <c r="L29" s="317">
        <v>0</v>
      </c>
      <c r="M29" s="294">
        <v>0.4</v>
      </c>
      <c r="N29" s="317">
        <v>0.1</v>
      </c>
      <c r="O29" s="317"/>
      <c r="P29" s="317">
        <v>0</v>
      </c>
    </row>
    <row r="30" spans="2:16" s="293" customFormat="1" ht="13.5" customHeight="1">
      <c r="B30" s="257" t="s">
        <v>146</v>
      </c>
      <c r="C30" s="270"/>
      <c r="D30" s="295"/>
      <c r="E30" s="295"/>
      <c r="F30" s="295"/>
      <c r="G30" s="295"/>
      <c r="H30" s="295"/>
      <c r="I30" s="295"/>
      <c r="J30" s="295"/>
      <c r="K30" s="295"/>
      <c r="L30" s="295"/>
      <c r="M30" s="295"/>
      <c r="N30" s="295"/>
      <c r="O30" s="464"/>
      <c r="P30" s="295"/>
    </row>
    <row r="31" spans="2:16" s="293" customFormat="1" ht="13.5" customHeight="1">
      <c r="B31" s="257" t="s">
        <v>205</v>
      </c>
      <c r="C31" s="319"/>
      <c r="D31" s="272">
        <v>-1.8</v>
      </c>
      <c r="E31" s="272"/>
      <c r="F31" s="295">
        <v>0</v>
      </c>
      <c r="G31" s="272">
        <v>-0.4</v>
      </c>
      <c r="H31" s="335"/>
      <c r="I31" s="295">
        <v>0.2</v>
      </c>
      <c r="J31" s="295"/>
      <c r="K31" s="295">
        <v>-2</v>
      </c>
      <c r="L31" s="272">
        <v>-0.1</v>
      </c>
      <c r="M31" s="295">
        <v>-0.3</v>
      </c>
      <c r="N31" s="272">
        <v>0</v>
      </c>
      <c r="O31" s="335"/>
      <c r="P31" s="335">
        <v>-2.2000000000000002</v>
      </c>
    </row>
    <row r="32" spans="2:16" s="247" customFormat="1" ht="3" customHeight="1">
      <c r="B32" s="320"/>
      <c r="C32" s="321"/>
      <c r="D32" s="302"/>
      <c r="E32" s="302"/>
      <c r="F32" s="302"/>
      <c r="G32" s="302"/>
      <c r="H32" s="302"/>
      <c r="I32" s="302"/>
      <c r="J32" s="302"/>
      <c r="K32" s="302"/>
      <c r="L32" s="302"/>
      <c r="M32" s="302"/>
      <c r="N32" s="302"/>
      <c r="O32" s="302"/>
      <c r="P32" s="302"/>
    </row>
    <row r="33" spans="2:16" s="247" customFormat="1" ht="13.5" customHeight="1">
      <c r="B33" s="1304" t="s">
        <v>148</v>
      </c>
      <c r="C33" s="1254"/>
      <c r="D33" s="324">
        <v>74.599999999999994</v>
      </c>
      <c r="E33" s="324"/>
      <c r="F33" s="324">
        <v>8.3000000000000007</v>
      </c>
      <c r="G33" s="324">
        <v>34.799999999999997</v>
      </c>
      <c r="H33" s="324"/>
      <c r="I33" s="324">
        <v>-6.9</v>
      </c>
      <c r="J33" s="324"/>
      <c r="K33" s="324">
        <v>110.8</v>
      </c>
      <c r="L33" s="324">
        <v>4.2</v>
      </c>
      <c r="M33" s="294">
        <v>13.1</v>
      </c>
      <c r="N33" s="324">
        <v>22.5</v>
      </c>
      <c r="O33" s="324"/>
      <c r="P33" s="324">
        <v>43.4</v>
      </c>
    </row>
    <row r="34" spans="2:16" s="247" customFormat="1" ht="3.75" customHeight="1" thickBot="1">
      <c r="B34" s="325"/>
      <c r="C34" s="325"/>
      <c r="D34" s="461"/>
      <c r="E34" s="461"/>
      <c r="F34" s="461"/>
      <c r="G34" s="461"/>
      <c r="H34" s="461"/>
      <c r="I34" s="461"/>
      <c r="J34" s="461"/>
      <c r="K34" s="461"/>
      <c r="L34" s="461"/>
      <c r="M34" s="461"/>
      <c r="N34" s="462"/>
      <c r="O34" s="461"/>
      <c r="P34" s="462"/>
    </row>
    <row r="35" spans="2:16" s="293" customFormat="1" ht="13.5" customHeight="1">
      <c r="B35" s="257" t="s">
        <v>199</v>
      </c>
      <c r="C35" s="309">
        <v>1</v>
      </c>
      <c r="D35" s="295">
        <v>2.7</v>
      </c>
      <c r="E35" s="295"/>
      <c r="F35" s="295">
        <v>0.3</v>
      </c>
      <c r="G35" s="295">
        <v>0.1</v>
      </c>
      <c r="H35" s="333"/>
      <c r="I35" s="295">
        <v>-0.2</v>
      </c>
      <c r="J35" s="295"/>
      <c r="K35" s="295">
        <v>2.9</v>
      </c>
      <c r="L35" s="295">
        <v>0.1</v>
      </c>
      <c r="M35" s="295">
        <v>1</v>
      </c>
      <c r="N35" s="295">
        <v>1.7</v>
      </c>
      <c r="O35" s="333"/>
      <c r="P35" s="333">
        <v>0.2</v>
      </c>
    </row>
    <row r="36" spans="2:16" s="247" customFormat="1" ht="13.5" customHeight="1">
      <c r="B36" s="257" t="s">
        <v>200</v>
      </c>
      <c r="C36" s="309"/>
      <c r="D36" s="295">
        <v>-1.2</v>
      </c>
      <c r="E36" s="295"/>
      <c r="F36" s="295">
        <v>-0.1</v>
      </c>
      <c r="G36" s="295">
        <v>-1</v>
      </c>
      <c r="H36" s="333"/>
      <c r="I36" s="295">
        <v>0.2</v>
      </c>
      <c r="J36" s="295"/>
      <c r="K36" s="295">
        <v>-2.1</v>
      </c>
      <c r="L36" s="295">
        <v>0</v>
      </c>
      <c r="M36" s="295">
        <v>-0.2</v>
      </c>
      <c r="N36" s="295">
        <v>-1.2</v>
      </c>
      <c r="O36" s="333"/>
      <c r="P36" s="333">
        <v>0</v>
      </c>
    </row>
    <row r="37" spans="2:16" s="247" customFormat="1">
      <c r="B37" s="257" t="s">
        <v>201</v>
      </c>
      <c r="C37" s="309"/>
      <c r="D37" s="295">
        <v>0</v>
      </c>
      <c r="E37" s="295"/>
      <c r="F37" s="295">
        <v>0</v>
      </c>
      <c r="G37" s="295">
        <v>0</v>
      </c>
      <c r="H37" s="333"/>
      <c r="I37" s="295">
        <v>0</v>
      </c>
      <c r="J37" s="295"/>
      <c r="K37" s="295">
        <v>0</v>
      </c>
      <c r="L37" s="295">
        <v>0</v>
      </c>
      <c r="M37" s="295">
        <v>0</v>
      </c>
      <c r="N37" s="295">
        <v>0</v>
      </c>
      <c r="O37" s="333"/>
      <c r="P37" s="333">
        <v>-0.7</v>
      </c>
    </row>
    <row r="38" spans="2:16" s="247" customFormat="1">
      <c r="B38" s="257" t="s">
        <v>216</v>
      </c>
      <c r="C38" s="309">
        <v>4</v>
      </c>
      <c r="D38" s="272">
        <v>0</v>
      </c>
      <c r="E38" s="272"/>
      <c r="F38" s="272">
        <v>0</v>
      </c>
      <c r="G38" s="272">
        <v>-2.8</v>
      </c>
      <c r="H38" s="335"/>
      <c r="I38" s="272">
        <v>0</v>
      </c>
      <c r="J38" s="272"/>
      <c r="K38" s="295">
        <v>-2.8</v>
      </c>
      <c r="L38" s="272">
        <v>0</v>
      </c>
      <c r="M38" s="295">
        <v>0</v>
      </c>
      <c r="N38" s="272">
        <v>0</v>
      </c>
      <c r="O38" s="335"/>
      <c r="P38" s="295">
        <v>0</v>
      </c>
    </row>
    <row r="39" spans="2:16" s="247" customFormat="1" ht="3.75" customHeight="1">
      <c r="B39" s="320"/>
      <c r="C39" s="321"/>
      <c r="D39" s="302"/>
      <c r="E39" s="302"/>
      <c r="F39" s="302"/>
      <c r="G39" s="302"/>
      <c r="H39" s="302"/>
      <c r="I39" s="302"/>
      <c r="J39" s="302"/>
      <c r="K39" s="302"/>
      <c r="L39" s="302"/>
      <c r="M39" s="302"/>
      <c r="N39" s="302"/>
      <c r="O39" s="302"/>
      <c r="P39" s="302"/>
    </row>
    <row r="40" spans="2:16" s="293" customFormat="1" ht="11.25">
      <c r="B40" s="457" t="s">
        <v>204</v>
      </c>
      <c r="C40" s="311"/>
      <c r="D40" s="317">
        <v>1.5</v>
      </c>
      <c r="E40" s="317"/>
      <c r="F40" s="317">
        <v>0.2</v>
      </c>
      <c r="G40" s="317">
        <v>-3.73</v>
      </c>
      <c r="H40" s="317"/>
      <c r="I40" s="317">
        <v>0</v>
      </c>
      <c r="J40" s="317"/>
      <c r="K40" s="317">
        <v>-2.0299999999999998</v>
      </c>
      <c r="L40" s="317">
        <v>0.1</v>
      </c>
      <c r="M40" s="317">
        <v>0.8</v>
      </c>
      <c r="N40" s="317">
        <v>0.52</v>
      </c>
      <c r="O40" s="317"/>
      <c r="P40" s="317">
        <v>-0.5</v>
      </c>
    </row>
    <row r="41" spans="2:16" s="293" customFormat="1" ht="13.5" customHeight="1">
      <c r="B41" s="257" t="s">
        <v>120</v>
      </c>
      <c r="C41" s="311"/>
      <c r="D41" s="317"/>
      <c r="E41" s="317"/>
      <c r="F41" s="317"/>
      <c r="G41" s="317"/>
      <c r="H41" s="317"/>
      <c r="I41" s="317"/>
      <c r="J41" s="317"/>
      <c r="K41" s="317"/>
      <c r="L41" s="317"/>
      <c r="M41" s="294"/>
      <c r="N41" s="317"/>
      <c r="O41" s="317"/>
      <c r="P41" s="317"/>
    </row>
    <row r="42" spans="2:16" s="293" customFormat="1" ht="13.5" customHeight="1">
      <c r="B42" s="257" t="s">
        <v>205</v>
      </c>
      <c r="C42" s="319"/>
      <c r="D42" s="272">
        <v>-3</v>
      </c>
      <c r="E42" s="272"/>
      <c r="F42" s="272">
        <v>-0.3</v>
      </c>
      <c r="G42" s="272">
        <v>-0.9</v>
      </c>
      <c r="H42" s="335"/>
      <c r="I42" s="272">
        <v>0.3</v>
      </c>
      <c r="J42" s="272"/>
      <c r="K42" s="295">
        <v>-3.9</v>
      </c>
      <c r="L42" s="272">
        <v>-0.1</v>
      </c>
      <c r="M42" s="295">
        <v>-0.8</v>
      </c>
      <c r="N42" s="272">
        <v>-0.8</v>
      </c>
      <c r="O42" s="335"/>
      <c r="P42" s="295">
        <v>0.2</v>
      </c>
    </row>
    <row r="43" spans="2:16" s="293" customFormat="1" ht="3" customHeight="1">
      <c r="B43" s="320"/>
      <c r="C43" s="321"/>
      <c r="D43" s="302"/>
      <c r="E43" s="302"/>
      <c r="F43" s="302"/>
      <c r="G43" s="302"/>
      <c r="H43" s="302"/>
      <c r="I43" s="302"/>
      <c r="J43" s="302"/>
      <c r="K43" s="302"/>
      <c r="L43" s="302"/>
      <c r="M43" s="302"/>
      <c r="N43" s="302"/>
      <c r="O43" s="302"/>
      <c r="P43" s="302"/>
    </row>
    <row r="44" spans="2:16" s="293" customFormat="1" ht="13.5" customHeight="1">
      <c r="B44" s="1304" t="s">
        <v>150</v>
      </c>
      <c r="C44" s="1254"/>
      <c r="D44" s="324">
        <v>73.099999999999994</v>
      </c>
      <c r="E44" s="324"/>
      <c r="F44" s="324">
        <v>8.1999999999999993</v>
      </c>
      <c r="G44" s="324">
        <v>30.17</v>
      </c>
      <c r="H44" s="324"/>
      <c r="I44" s="324">
        <v>-6.6</v>
      </c>
      <c r="J44" s="324"/>
      <c r="K44" s="324">
        <v>104.87</v>
      </c>
      <c r="L44" s="324">
        <v>4.2</v>
      </c>
      <c r="M44" s="324">
        <v>13.1</v>
      </c>
      <c r="N44" s="324">
        <v>22.22</v>
      </c>
      <c r="O44" s="324"/>
      <c r="P44" s="324">
        <v>43.1</v>
      </c>
    </row>
    <row r="45" spans="2:16" s="293" customFormat="1" ht="3" customHeight="1" thickBot="1">
      <c r="B45" s="325"/>
      <c r="C45" s="325"/>
      <c r="D45" s="461"/>
      <c r="E45" s="461"/>
      <c r="F45" s="461"/>
      <c r="G45" s="461"/>
      <c r="H45" s="461"/>
      <c r="I45" s="461"/>
      <c r="J45" s="461"/>
      <c r="K45" s="461"/>
      <c r="L45" s="461"/>
      <c r="M45" s="461"/>
      <c r="N45" s="462"/>
      <c r="O45" s="461"/>
      <c r="P45" s="462"/>
    </row>
    <row r="46" spans="2:16" s="293" customFormat="1" ht="3" customHeight="1">
      <c r="B46" s="257"/>
      <c r="C46" s="257"/>
      <c r="D46" s="463"/>
      <c r="E46" s="463"/>
      <c r="F46" s="463"/>
      <c r="G46" s="463"/>
      <c r="H46" s="463"/>
      <c r="I46" s="463"/>
      <c r="J46" s="463"/>
      <c r="K46" s="463"/>
      <c r="L46" s="463"/>
      <c r="M46" s="463"/>
      <c r="N46" s="463"/>
      <c r="O46" s="463"/>
      <c r="P46" s="463"/>
    </row>
    <row r="47" spans="2:16" s="293" customFormat="1" ht="13.5" customHeight="1">
      <c r="B47" s="257" t="s">
        <v>199</v>
      </c>
      <c r="C47" s="309">
        <v>1</v>
      </c>
      <c r="D47" s="295">
        <v>2.2000000000000002</v>
      </c>
      <c r="E47" s="295"/>
      <c r="F47" s="295">
        <v>0.3</v>
      </c>
      <c r="G47" s="295">
        <v>0.3</v>
      </c>
      <c r="H47" s="333"/>
      <c r="I47" s="295">
        <v>-0.1</v>
      </c>
      <c r="J47" s="295"/>
      <c r="K47" s="295">
        <v>2.7</v>
      </c>
      <c r="L47" s="295">
        <v>0.1</v>
      </c>
      <c r="M47" s="295">
        <v>1.1000000000000001</v>
      </c>
      <c r="N47" s="295">
        <v>1.2</v>
      </c>
      <c r="O47" s="333"/>
      <c r="P47" s="333">
        <v>1.4</v>
      </c>
    </row>
    <row r="48" spans="2:16" s="293" customFormat="1" ht="13.5" customHeight="1">
      <c r="B48" s="257" t="s">
        <v>200</v>
      </c>
      <c r="C48" s="309"/>
      <c r="D48" s="295">
        <v>-1.3</v>
      </c>
      <c r="E48" s="295"/>
      <c r="F48" s="295">
        <v>-0.1</v>
      </c>
      <c r="G48" s="295">
        <v>-0.89999999999999902</v>
      </c>
      <c r="H48" s="333"/>
      <c r="I48" s="295">
        <v>0.2</v>
      </c>
      <c r="J48" s="295"/>
      <c r="K48" s="295">
        <v>-2.1</v>
      </c>
      <c r="L48" s="295">
        <v>-0.1</v>
      </c>
      <c r="M48" s="295">
        <v>-0.2</v>
      </c>
      <c r="N48" s="295">
        <v>-1.5</v>
      </c>
      <c r="O48" s="333"/>
      <c r="P48" s="295">
        <v>0</v>
      </c>
    </row>
    <row r="49" spans="2:16" s="293" customFormat="1" ht="11.25">
      <c r="B49" s="257" t="s">
        <v>201</v>
      </c>
      <c r="C49" s="309"/>
      <c r="D49" s="295">
        <v>0</v>
      </c>
      <c r="E49" s="295"/>
      <c r="F49" s="295">
        <v>0</v>
      </c>
      <c r="G49" s="295">
        <v>0</v>
      </c>
      <c r="H49" s="333"/>
      <c r="I49" s="295">
        <v>0</v>
      </c>
      <c r="J49" s="295"/>
      <c r="K49" s="295">
        <v>0</v>
      </c>
      <c r="L49" s="295">
        <v>0</v>
      </c>
      <c r="M49" s="295">
        <v>0</v>
      </c>
      <c r="N49" s="295">
        <v>0</v>
      </c>
      <c r="O49" s="333"/>
      <c r="P49" s="333">
        <v>-0.7</v>
      </c>
    </row>
    <row r="50" spans="2:16" s="293" customFormat="1" ht="11.25">
      <c r="B50" s="483" t="s">
        <v>117</v>
      </c>
      <c r="C50" s="484">
        <v>6</v>
      </c>
      <c r="D50" s="485">
        <v>0</v>
      </c>
      <c r="E50" s="485"/>
      <c r="F50" s="485">
        <v>0</v>
      </c>
      <c r="G50" s="485">
        <v>0</v>
      </c>
      <c r="H50" s="485"/>
      <c r="I50" s="485">
        <v>0</v>
      </c>
      <c r="J50" s="485"/>
      <c r="K50" s="485">
        <v>0</v>
      </c>
      <c r="L50" s="485">
        <v>-2.7</v>
      </c>
      <c r="M50" s="485">
        <v>0</v>
      </c>
      <c r="N50" s="485">
        <v>0</v>
      </c>
      <c r="O50" s="485"/>
      <c r="P50" s="485">
        <v>0</v>
      </c>
    </row>
    <row r="51" spans="2:16" s="293" customFormat="1" ht="13.5" customHeight="1">
      <c r="B51" s="457" t="s">
        <v>204</v>
      </c>
      <c r="C51" s="311"/>
      <c r="D51" s="317">
        <v>0.89999999999999902</v>
      </c>
      <c r="E51" s="317"/>
      <c r="F51" s="317">
        <v>0.2</v>
      </c>
      <c r="G51" s="317">
        <v>-0.59999999999999898</v>
      </c>
      <c r="H51" s="317"/>
      <c r="I51" s="317">
        <v>0.1</v>
      </c>
      <c r="J51" s="317"/>
      <c r="K51" s="317">
        <v>0.59999999999999898</v>
      </c>
      <c r="L51" s="317">
        <v>-2.7</v>
      </c>
      <c r="M51" s="317">
        <v>0.9</v>
      </c>
      <c r="N51" s="317">
        <v>-0.3</v>
      </c>
      <c r="O51" s="317"/>
      <c r="P51" s="317">
        <v>0.7</v>
      </c>
    </row>
    <row r="52" spans="2:16" s="293" customFormat="1" ht="13.5" customHeight="1">
      <c r="B52" s="257" t="s">
        <v>120</v>
      </c>
      <c r="C52" s="311"/>
      <c r="D52" s="317"/>
      <c r="E52" s="317"/>
      <c r="F52" s="317"/>
      <c r="G52" s="317"/>
      <c r="H52" s="317"/>
      <c r="I52" s="317"/>
      <c r="J52" s="317"/>
      <c r="K52" s="317"/>
      <c r="L52" s="317"/>
      <c r="M52" s="294"/>
      <c r="N52" s="317"/>
      <c r="O52" s="317"/>
      <c r="P52" s="317"/>
    </row>
    <row r="53" spans="2:16" s="293" customFormat="1" ht="13.5" customHeight="1">
      <c r="B53" s="257" t="s">
        <v>205</v>
      </c>
      <c r="C53" s="319"/>
      <c r="D53" s="272">
        <v>2.9</v>
      </c>
      <c r="E53" s="272"/>
      <c r="F53" s="272">
        <v>0.2</v>
      </c>
      <c r="G53" s="272">
        <v>0</v>
      </c>
      <c r="H53" s="335"/>
      <c r="I53" s="272">
        <v>-0.3</v>
      </c>
      <c r="J53" s="272"/>
      <c r="K53" s="295">
        <v>2.8</v>
      </c>
      <c r="L53" s="272">
        <v>0.1</v>
      </c>
      <c r="M53" s="295">
        <v>0.7</v>
      </c>
      <c r="N53" s="272">
        <v>0.7</v>
      </c>
      <c r="O53" s="335"/>
      <c r="P53" s="295">
        <v>-0.4</v>
      </c>
    </row>
    <row r="54" spans="2:16" s="293" customFormat="1" ht="3" customHeight="1">
      <c r="B54" s="465"/>
      <c r="C54" s="466"/>
      <c r="D54" s="467"/>
      <c r="E54" s="467"/>
      <c r="F54" s="467"/>
      <c r="G54" s="468"/>
      <c r="H54" s="468"/>
      <c r="I54" s="468"/>
      <c r="J54" s="468"/>
      <c r="K54" s="467"/>
      <c r="L54" s="468"/>
      <c r="M54" s="468"/>
      <c r="N54" s="469"/>
      <c r="O54" s="468"/>
      <c r="P54" s="469"/>
    </row>
    <row r="55" spans="2:16" s="293" customFormat="1" ht="13.5" customHeight="1">
      <c r="B55" s="470" t="s">
        <v>122</v>
      </c>
      <c r="C55" s="451">
        <v>7</v>
      </c>
      <c r="D55" s="324">
        <v>76.900000000000006</v>
      </c>
      <c r="E55" s="324"/>
      <c r="F55" s="324">
        <v>8.6</v>
      </c>
      <c r="G55" s="324">
        <v>29.57</v>
      </c>
      <c r="H55" s="324"/>
      <c r="I55" s="324">
        <v>-6.8</v>
      </c>
      <c r="J55" s="324"/>
      <c r="K55" s="324">
        <v>108.27</v>
      </c>
      <c r="L55" s="324">
        <v>1.6</v>
      </c>
      <c r="M55" s="324">
        <v>14.7</v>
      </c>
      <c r="N55" s="324">
        <v>22.62</v>
      </c>
      <c r="O55" s="324"/>
      <c r="P55" s="324">
        <v>43.4</v>
      </c>
    </row>
    <row r="56" spans="2:16" s="293" customFormat="1" ht="3" customHeight="1" thickBot="1">
      <c r="B56" s="325"/>
      <c r="C56" s="325"/>
      <c r="D56" s="326"/>
      <c r="E56" s="326"/>
      <c r="F56" s="326"/>
      <c r="G56" s="326"/>
      <c r="H56" s="326"/>
      <c r="I56" s="326"/>
      <c r="J56" s="326"/>
      <c r="K56" s="326"/>
      <c r="L56" s="326"/>
      <c r="M56" s="326"/>
      <c r="N56" s="327"/>
      <c r="O56" s="326"/>
      <c r="P56" s="327"/>
    </row>
    <row r="57" spans="2:16" s="247" customFormat="1" ht="17.25" customHeight="1">
      <c r="B57" s="1274" t="s">
        <v>217</v>
      </c>
      <c r="C57" s="1319"/>
      <c r="D57" s="1319"/>
      <c r="E57" s="1319"/>
      <c r="F57" s="1319"/>
      <c r="G57" s="1319"/>
      <c r="H57" s="1319"/>
      <c r="I57" s="1319"/>
      <c r="J57" s="1319"/>
      <c r="K57" s="1319"/>
      <c r="L57" s="1319"/>
      <c r="M57" s="1319"/>
      <c r="N57" s="1319"/>
      <c r="O57" s="1319"/>
      <c r="P57" s="1319"/>
    </row>
    <row r="58" spans="2:16" s="247" customFormat="1" ht="9" customHeight="1">
      <c r="B58" s="1274" t="s">
        <v>218</v>
      </c>
      <c r="C58" s="1319"/>
      <c r="D58" s="1319"/>
      <c r="E58" s="1319"/>
      <c r="F58" s="1319"/>
      <c r="G58" s="1319"/>
      <c r="H58" s="1319"/>
      <c r="I58" s="1319"/>
      <c r="J58" s="1319"/>
      <c r="K58" s="1319"/>
      <c r="L58" s="1319"/>
      <c r="M58" s="1319"/>
      <c r="N58" s="1319"/>
      <c r="O58" s="1319"/>
      <c r="P58" s="1319"/>
    </row>
    <row r="59" spans="2:16" s="247" customFormat="1" ht="9" customHeight="1">
      <c r="B59" s="1274" t="s">
        <v>219</v>
      </c>
      <c r="C59" s="1319"/>
      <c r="D59" s="1319"/>
      <c r="E59" s="1319"/>
      <c r="F59" s="1319"/>
      <c r="G59" s="1319"/>
      <c r="H59" s="1319"/>
      <c r="I59" s="1319"/>
      <c r="J59" s="1319"/>
      <c r="K59" s="1319"/>
      <c r="L59" s="1319"/>
      <c r="M59" s="1319"/>
      <c r="N59" s="1319"/>
      <c r="O59" s="1319"/>
      <c r="P59" s="1319"/>
    </row>
    <row r="60" spans="2:16" s="247" customFormat="1" ht="9" customHeight="1">
      <c r="B60" s="1274" t="s">
        <v>309</v>
      </c>
      <c r="C60" s="1319"/>
      <c r="D60" s="1319"/>
      <c r="E60" s="1319"/>
      <c r="F60" s="1319"/>
      <c r="G60" s="1319"/>
      <c r="H60" s="1319"/>
      <c r="I60" s="1319"/>
      <c r="J60" s="1319"/>
      <c r="K60" s="1319"/>
      <c r="L60" s="1319"/>
      <c r="M60" s="1319"/>
      <c r="N60" s="1319"/>
      <c r="O60" s="1319"/>
      <c r="P60" s="1319"/>
    </row>
    <row r="61" spans="2:16" s="247" customFormat="1" ht="9" customHeight="1">
      <c r="B61" s="1274" t="s">
        <v>220</v>
      </c>
      <c r="C61" s="1319"/>
      <c r="D61" s="1319"/>
      <c r="E61" s="1319"/>
      <c r="F61" s="1319"/>
      <c r="G61" s="1319"/>
      <c r="H61" s="1319"/>
      <c r="I61" s="1319"/>
      <c r="J61" s="1319"/>
      <c r="K61" s="1319"/>
      <c r="L61" s="1319"/>
      <c r="M61" s="1319"/>
      <c r="N61" s="1319"/>
      <c r="O61" s="1319"/>
      <c r="P61" s="1319"/>
    </row>
    <row r="62" spans="2:16" s="247" customFormat="1" ht="9" customHeight="1">
      <c r="B62" s="1319"/>
      <c r="C62" s="1319"/>
      <c r="D62" s="1319"/>
      <c r="E62" s="1319"/>
      <c r="F62" s="1319"/>
      <c r="G62" s="1319"/>
      <c r="H62" s="1319"/>
      <c r="I62" s="1319"/>
      <c r="J62" s="1319"/>
      <c r="K62" s="1319"/>
      <c r="L62" s="1319"/>
      <c r="M62" s="1319"/>
      <c r="N62" s="1319"/>
      <c r="O62" s="1319"/>
      <c r="P62" s="1319"/>
    </row>
    <row r="63" spans="2:16" s="247" customFormat="1" ht="9" customHeight="1">
      <c r="B63" s="1318" t="s">
        <v>212</v>
      </c>
      <c r="C63" s="1319"/>
      <c r="D63" s="1319"/>
      <c r="E63" s="1319"/>
      <c r="F63" s="1319"/>
      <c r="G63" s="1319"/>
      <c r="H63" s="1319"/>
      <c r="I63" s="1319"/>
      <c r="J63" s="1319"/>
      <c r="K63" s="1319"/>
      <c r="L63" s="1319"/>
      <c r="M63" s="1319"/>
      <c r="N63" s="1319"/>
      <c r="O63" s="1319"/>
      <c r="P63" s="1319"/>
    </row>
    <row r="64" spans="2:16" s="247" customFormat="1" ht="9" customHeight="1">
      <c r="B64" s="1318" t="s">
        <v>221</v>
      </c>
      <c r="C64" s="1319"/>
      <c r="D64" s="1319"/>
      <c r="E64" s="1319"/>
      <c r="F64" s="1319"/>
      <c r="G64" s="1319"/>
      <c r="H64" s="1319"/>
      <c r="I64" s="1319"/>
      <c r="J64" s="1319"/>
      <c r="K64" s="1319"/>
      <c r="L64" s="1319"/>
      <c r="M64" s="1319"/>
      <c r="N64" s="1319"/>
      <c r="O64" s="1319"/>
      <c r="P64" s="1319"/>
    </row>
    <row r="65" ht="9.75" customHeight="1"/>
  </sheetData>
  <sheetProtection formatCells="0" formatColumns="0" formatRows="0" sort="0" autoFilter="0" pivotTables="0"/>
  <mergeCells count="16">
    <mergeCell ref="B64:P64"/>
    <mergeCell ref="B61:P62"/>
    <mergeCell ref="B22:C22"/>
    <mergeCell ref="B10:C10"/>
    <mergeCell ref="B60:P60"/>
    <mergeCell ref="B59:P59"/>
    <mergeCell ref="B57:P57"/>
    <mergeCell ref="B58:P58"/>
    <mergeCell ref="B63:P63"/>
    <mergeCell ref="S1:W1"/>
    <mergeCell ref="B12:C12"/>
    <mergeCell ref="B44:C44"/>
    <mergeCell ref="B1:P1"/>
    <mergeCell ref="B33:C33"/>
    <mergeCell ref="D3:F3"/>
    <mergeCell ref="M3:N3"/>
  </mergeCells>
  <conditionalFormatting sqref="P54 O53:O54 O38 O42 O31:P31 L54:N54 H53 H42 H38 H31 G54:J54">
    <cfRule type="cellIs" dxfId="1" priority="1" stopIfTrue="1" operator="equal">
      <formula>"ERROR"</formula>
    </cfRule>
  </conditionalFormatting>
  <pageMargins left="0.70866141732283505" right="0.55118110236220497" top="0.66929133858267698" bottom="0.47244094488188998" header="0.43307086614173201" footer="0.196850393700787"/>
  <pageSetup paperSize="9" scale="72" firstPageNumber="101" orientation="portrait" useFirstPageNumber="1" r:id="rId1"/>
  <headerFooter alignWithMargins="0">
    <oddHeader>&amp;L&amp;12New Business</oddHeader>
    <oddFooter>&amp;L&amp;8Half-year report 2011&amp;C&amp;8&amp;P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9"/>
  <sheetViews>
    <sheetView showGridLines="0" zoomScale="115" zoomScaleNormal="115" zoomScaleSheetLayoutView="115" workbookViewId="0">
      <selection activeCell="G37" sqref="G37"/>
    </sheetView>
  </sheetViews>
  <sheetFormatPr defaultColWidth="9.140625" defaultRowHeight="12.75"/>
  <cols>
    <col min="1" max="1" width="10.85546875" style="249" customWidth="1"/>
    <col min="2" max="2" width="19.140625" style="310" customWidth="1"/>
    <col min="3" max="4" width="8.7109375" style="249" customWidth="1"/>
    <col min="5" max="5" width="2.140625" style="249" customWidth="1"/>
    <col min="6" max="6" width="6.42578125" style="249" customWidth="1"/>
    <col min="7" max="7" width="8.7109375" style="249" customWidth="1"/>
    <col min="8" max="8" width="2.7109375" style="249" customWidth="1"/>
    <col min="9" max="9" width="7.7109375" style="249" customWidth="1"/>
    <col min="10" max="10" width="5.140625" style="249" customWidth="1"/>
    <col min="11" max="11" width="8.42578125" style="249" customWidth="1"/>
    <col min="12" max="14" width="8.7109375" style="249" customWidth="1"/>
    <col min="15" max="15" width="2.7109375" style="249" customWidth="1"/>
    <col min="16" max="16" width="8.7109375" style="249" customWidth="1"/>
    <col min="17" max="17" width="5.7109375" style="249" customWidth="1"/>
    <col min="18" max="20" width="9.140625" style="249" customWidth="1"/>
    <col min="21" max="21" width="10" style="249" customWidth="1"/>
    <col min="22" max="47" width="9.140625" style="249" customWidth="1"/>
    <col min="48" max="16384" width="9.140625" style="249"/>
  </cols>
  <sheetData>
    <row r="1" spans="2:23" s="283" customFormat="1" ht="13.5" customHeight="1">
      <c r="B1" s="1308" t="s">
        <v>222</v>
      </c>
      <c r="C1" s="1308"/>
      <c r="D1" s="1233"/>
      <c r="E1" s="1233"/>
      <c r="F1" s="1233"/>
      <c r="G1" s="1233"/>
      <c r="H1" s="1233"/>
      <c r="I1" s="1233"/>
      <c r="J1" s="1233"/>
      <c r="K1" s="1233"/>
      <c r="L1" s="1233"/>
      <c r="M1" s="340"/>
      <c r="N1" s="244"/>
      <c r="O1" s="244"/>
      <c r="S1" s="1303"/>
      <c r="T1" s="1303"/>
      <c r="U1" s="1303"/>
      <c r="V1" s="1303"/>
      <c r="W1" s="1303"/>
    </row>
    <row r="2" spans="2:23" s="283" customFormat="1" ht="13.5" customHeight="1">
      <c r="B2" s="299"/>
      <c r="C2" s="299"/>
      <c r="D2" s="250"/>
      <c r="E2" s="250"/>
      <c r="F2" s="250"/>
      <c r="G2" s="250"/>
      <c r="H2" s="250"/>
      <c r="I2" s="250"/>
      <c r="J2" s="250"/>
      <c r="K2" s="250"/>
      <c r="L2" s="250"/>
      <c r="M2" s="340"/>
      <c r="N2" s="244"/>
      <c r="O2" s="244"/>
    </row>
    <row r="3" spans="2:23" s="283" customFormat="1" ht="9" customHeight="1">
      <c r="B3" s="300"/>
      <c r="C3" s="300"/>
      <c r="D3" s="1322"/>
      <c r="E3" s="1323"/>
      <c r="F3" s="1323"/>
      <c r="G3" s="341"/>
      <c r="H3" s="213"/>
      <c r="I3" s="342"/>
      <c r="J3" s="213"/>
      <c r="K3" s="213"/>
      <c r="L3" s="343"/>
      <c r="M3" s="1321" t="s">
        <v>49</v>
      </c>
      <c r="N3" s="1310"/>
      <c r="O3" s="244"/>
    </row>
    <row r="4" spans="2:23" s="283" customFormat="1" ht="3" customHeight="1">
      <c r="B4" s="301"/>
      <c r="C4" s="286"/>
      <c r="D4" s="264"/>
      <c r="E4" s="264"/>
      <c r="F4" s="264"/>
      <c r="G4" s="264"/>
      <c r="H4" s="264"/>
      <c r="I4" s="264"/>
      <c r="J4" s="264"/>
      <c r="K4" s="264"/>
      <c r="L4" s="264"/>
      <c r="M4" s="302"/>
      <c r="N4" s="302"/>
      <c r="O4" s="302"/>
      <c r="P4" s="264"/>
    </row>
    <row r="5" spans="2:23" s="283" customFormat="1" ht="3" customHeight="1">
      <c r="B5" s="301"/>
      <c r="C5" s="286"/>
      <c r="D5" s="264"/>
      <c r="E5" s="264"/>
      <c r="F5" s="264"/>
      <c r="G5" s="264"/>
      <c r="H5" s="264"/>
      <c r="I5" s="264"/>
      <c r="J5" s="264"/>
      <c r="K5" s="264"/>
      <c r="L5" s="264"/>
      <c r="M5" s="303"/>
      <c r="N5" s="303"/>
      <c r="O5" s="303"/>
      <c r="P5" s="264"/>
    </row>
    <row r="6" spans="2:23" s="283" customFormat="1" ht="9" customHeight="1">
      <c r="B6" s="300"/>
      <c r="C6" s="300"/>
      <c r="D6" s="213"/>
      <c r="E6" s="213"/>
      <c r="F6" s="213"/>
      <c r="G6" s="213"/>
      <c r="H6" s="213"/>
      <c r="I6" s="342" t="s">
        <v>182</v>
      </c>
      <c r="J6" s="213"/>
      <c r="K6" s="213"/>
      <c r="L6" s="343" t="s">
        <v>183</v>
      </c>
      <c r="M6" s="340"/>
      <c r="N6" s="244"/>
      <c r="O6" s="244"/>
    </row>
    <row r="7" spans="2:23" s="283" customFormat="1" ht="9" customHeight="1">
      <c r="B7" s="300"/>
      <c r="C7" s="300"/>
      <c r="D7" s="260"/>
      <c r="E7" s="260"/>
      <c r="F7" s="260"/>
      <c r="G7" s="342" t="s">
        <v>184</v>
      </c>
      <c r="H7" s="264"/>
      <c r="I7" s="264" t="s">
        <v>185</v>
      </c>
      <c r="J7" s="264"/>
      <c r="K7" s="264"/>
      <c r="L7" s="342" t="s">
        <v>186</v>
      </c>
      <c r="M7" s="340"/>
      <c r="N7" s="227" t="s">
        <v>187</v>
      </c>
      <c r="O7" s="264"/>
      <c r="P7" s="264"/>
    </row>
    <row r="8" spans="2:23" s="283" customFormat="1" ht="9" customHeight="1">
      <c r="B8" s="300"/>
      <c r="C8" s="300"/>
      <c r="D8" s="260"/>
      <c r="E8" s="260"/>
      <c r="F8" s="264" t="s">
        <v>215</v>
      </c>
      <c r="G8" s="264" t="s">
        <v>187</v>
      </c>
      <c r="H8" s="264"/>
      <c r="I8" s="264" t="s">
        <v>189</v>
      </c>
      <c r="J8" s="264"/>
      <c r="K8" s="264" t="s">
        <v>58</v>
      </c>
      <c r="L8" s="264" t="s">
        <v>223</v>
      </c>
      <c r="M8" s="264" t="s">
        <v>191</v>
      </c>
      <c r="N8" s="245" t="s">
        <v>192</v>
      </c>
      <c r="O8" s="264"/>
      <c r="P8" s="264"/>
    </row>
    <row r="9" spans="2:23" s="283" customFormat="1" ht="9" customHeight="1">
      <c r="B9" s="304" t="s">
        <v>39</v>
      </c>
      <c r="C9" s="344"/>
      <c r="D9" s="253" t="s">
        <v>193</v>
      </c>
      <c r="E9" s="253"/>
      <c r="F9" s="264" t="s">
        <v>194</v>
      </c>
      <c r="G9" s="264" t="s">
        <v>12</v>
      </c>
      <c r="H9" s="264">
        <v>2</v>
      </c>
      <c r="I9" s="264" t="s">
        <v>195</v>
      </c>
      <c r="J9" s="264">
        <v>3</v>
      </c>
      <c r="K9" s="264" t="s">
        <v>12</v>
      </c>
      <c r="L9" s="264" t="s">
        <v>224</v>
      </c>
      <c r="M9" s="264" t="s">
        <v>197</v>
      </c>
      <c r="N9" s="191" t="s">
        <v>198</v>
      </c>
      <c r="O9" s="264">
        <v>4</v>
      </c>
      <c r="P9" s="245" t="s">
        <v>137</v>
      </c>
    </row>
    <row r="10" spans="2:23" s="283" customFormat="1" ht="9" customHeight="1">
      <c r="B10" s="1305" t="s">
        <v>71</v>
      </c>
      <c r="C10" s="1320"/>
      <c r="D10" s="264" t="s">
        <v>110</v>
      </c>
      <c r="E10" s="264"/>
      <c r="F10" s="264" t="s">
        <v>110</v>
      </c>
      <c r="G10" s="264" t="s">
        <v>110</v>
      </c>
      <c r="H10" s="264"/>
      <c r="I10" s="264" t="s">
        <v>110</v>
      </c>
      <c r="J10" s="264"/>
      <c r="K10" s="264" t="s">
        <v>110</v>
      </c>
      <c r="L10" s="264" t="s">
        <v>110</v>
      </c>
      <c r="M10" s="264" t="s">
        <v>110</v>
      </c>
      <c r="N10" s="264" t="s">
        <v>110</v>
      </c>
      <c r="O10" s="264"/>
      <c r="P10" s="264" t="s">
        <v>110</v>
      </c>
    </row>
    <row r="11" spans="2:23" s="283" customFormat="1" ht="3" customHeight="1">
      <c r="B11" s="305"/>
      <c r="C11" s="345"/>
      <c r="D11" s="307"/>
      <c r="E11" s="307"/>
      <c r="F11" s="306"/>
      <c r="G11" s="307"/>
      <c r="H11" s="307"/>
      <c r="I11" s="307"/>
      <c r="J11" s="307"/>
      <c r="K11" s="307"/>
      <c r="L11" s="307"/>
      <c r="M11" s="307"/>
      <c r="N11" s="307"/>
      <c r="O11" s="307"/>
      <c r="P11" s="307"/>
    </row>
    <row r="12" spans="2:23" s="283" customFormat="1" ht="13.5" customHeight="1">
      <c r="B12" s="1305" t="s">
        <v>138</v>
      </c>
      <c r="C12" s="1254"/>
      <c r="D12" s="294">
        <v>64.099999999999994</v>
      </c>
      <c r="E12" s="294"/>
      <c r="F12" s="294">
        <v>6.6</v>
      </c>
      <c r="G12" s="294">
        <v>36.299999999999997</v>
      </c>
      <c r="H12" s="294"/>
      <c r="I12" s="294">
        <v>-6.8</v>
      </c>
      <c r="J12" s="294"/>
      <c r="K12" s="294">
        <v>100.2</v>
      </c>
      <c r="L12" s="294">
        <v>4.5</v>
      </c>
      <c r="M12" s="294">
        <v>8.6999999999999993</v>
      </c>
      <c r="N12" s="294">
        <v>20.5</v>
      </c>
      <c r="O12" s="294"/>
      <c r="P12" s="346">
        <v>34.4</v>
      </c>
    </row>
    <row r="13" spans="2:23" s="283" customFormat="1" ht="13.5" customHeight="1">
      <c r="B13" s="257" t="s">
        <v>199</v>
      </c>
      <c r="C13" s="318">
        <v>1</v>
      </c>
      <c r="D13" s="295">
        <v>2.6</v>
      </c>
      <c r="E13" s="295"/>
      <c r="F13" s="295">
        <v>0.3</v>
      </c>
      <c r="G13" s="295">
        <v>0.4</v>
      </c>
      <c r="H13" s="295"/>
      <c r="I13" s="295">
        <v>-0.1</v>
      </c>
      <c r="J13" s="295"/>
      <c r="K13" s="295">
        <v>3.2</v>
      </c>
      <c r="L13" s="295">
        <v>0.1</v>
      </c>
      <c r="M13" s="295">
        <v>0.7</v>
      </c>
      <c r="N13" s="295">
        <v>1</v>
      </c>
      <c r="O13" s="295"/>
      <c r="P13" s="347">
        <v>3.3</v>
      </c>
    </row>
    <row r="14" spans="2:23" s="283" customFormat="1" ht="13.5" customHeight="1">
      <c r="B14" s="257" t="s">
        <v>200</v>
      </c>
      <c r="C14" s="270"/>
      <c r="D14" s="295">
        <v>-1.1000000000000001</v>
      </c>
      <c r="E14" s="295"/>
      <c r="F14" s="295">
        <v>-0.1</v>
      </c>
      <c r="G14" s="295">
        <v>-1.1000000000000001</v>
      </c>
      <c r="H14" s="295"/>
      <c r="I14" s="295">
        <v>0.2</v>
      </c>
      <c r="J14" s="295"/>
      <c r="K14" s="295">
        <v>-2.1</v>
      </c>
      <c r="L14" s="295">
        <v>-0.1</v>
      </c>
      <c r="M14" s="295">
        <v>-0.2</v>
      </c>
      <c r="N14" s="295">
        <v>-0.9</v>
      </c>
      <c r="O14" s="295"/>
      <c r="P14" s="295">
        <v>0</v>
      </c>
    </row>
    <row r="15" spans="2:23" s="283" customFormat="1" ht="13.5" customHeight="1">
      <c r="B15" s="257" t="s">
        <v>201</v>
      </c>
      <c r="C15" s="270"/>
      <c r="D15" s="295">
        <v>0</v>
      </c>
      <c r="E15" s="295"/>
      <c r="F15" s="295">
        <v>0</v>
      </c>
      <c r="G15" s="295">
        <v>0</v>
      </c>
      <c r="H15" s="295"/>
      <c r="I15" s="295">
        <v>0</v>
      </c>
      <c r="J15" s="295"/>
      <c r="K15" s="295">
        <v>0</v>
      </c>
      <c r="L15" s="295">
        <v>0</v>
      </c>
      <c r="M15" s="295">
        <v>0</v>
      </c>
      <c r="N15" s="295">
        <v>0</v>
      </c>
      <c r="O15" s="295"/>
      <c r="P15" s="295">
        <v>-0.5</v>
      </c>
    </row>
    <row r="16" spans="2:23" s="247" customFormat="1" ht="3" customHeight="1">
      <c r="B16" s="320"/>
      <c r="C16" s="348"/>
      <c r="D16" s="302"/>
      <c r="E16" s="302"/>
      <c r="F16" s="321"/>
      <c r="G16" s="302"/>
      <c r="H16" s="302"/>
      <c r="I16" s="302"/>
      <c r="J16" s="302"/>
      <c r="K16" s="302"/>
      <c r="L16" s="302"/>
      <c r="M16" s="302"/>
      <c r="N16" s="302"/>
      <c r="O16" s="302"/>
      <c r="P16" s="302"/>
    </row>
    <row r="17" spans="2:16" s="293" customFormat="1" ht="13.5" customHeight="1">
      <c r="B17" s="269" t="s">
        <v>204</v>
      </c>
      <c r="C17" s="311"/>
      <c r="D17" s="317">
        <v>1.5</v>
      </c>
      <c r="E17" s="317"/>
      <c r="F17" s="317">
        <v>0.2</v>
      </c>
      <c r="G17" s="317">
        <v>-0.7</v>
      </c>
      <c r="H17" s="317"/>
      <c r="I17" s="317">
        <v>0.1</v>
      </c>
      <c r="J17" s="317"/>
      <c r="K17" s="317">
        <v>1.1000000000000001</v>
      </c>
      <c r="L17" s="317">
        <v>0</v>
      </c>
      <c r="M17" s="317">
        <v>0.5</v>
      </c>
      <c r="N17" s="317">
        <v>0.1</v>
      </c>
      <c r="O17" s="317"/>
      <c r="P17" s="317">
        <v>2.8</v>
      </c>
    </row>
    <row r="18" spans="2:16" s="293" customFormat="1" ht="13.5" customHeight="1">
      <c r="B18" s="257" t="s">
        <v>146</v>
      </c>
      <c r="C18" s="311"/>
      <c r="D18" s="317"/>
      <c r="E18" s="317"/>
      <c r="F18" s="317"/>
      <c r="G18" s="317"/>
      <c r="H18" s="317"/>
      <c r="I18" s="317"/>
      <c r="J18" s="317"/>
      <c r="K18" s="317"/>
      <c r="L18" s="317"/>
      <c r="M18" s="317"/>
      <c r="N18" s="317"/>
      <c r="O18" s="317"/>
      <c r="P18" s="317"/>
    </row>
    <row r="19" spans="2:16" s="293" customFormat="1" ht="13.5" customHeight="1">
      <c r="B19" s="257" t="s">
        <v>205</v>
      </c>
      <c r="C19" s="257"/>
      <c r="D19" s="295">
        <v>0</v>
      </c>
      <c r="E19" s="295"/>
      <c r="F19" s="295">
        <v>0.1</v>
      </c>
      <c r="G19" s="295">
        <v>0.5</v>
      </c>
      <c r="H19" s="295"/>
      <c r="I19" s="295">
        <v>-0.1</v>
      </c>
      <c r="J19" s="295"/>
      <c r="K19" s="295">
        <v>0.5</v>
      </c>
      <c r="L19" s="295">
        <v>-0.1</v>
      </c>
      <c r="M19" s="295">
        <v>-0.1</v>
      </c>
      <c r="N19" s="295">
        <v>0.2</v>
      </c>
      <c r="O19" s="295"/>
      <c r="P19" s="295">
        <v>1.1000000000000001</v>
      </c>
    </row>
    <row r="20" spans="2:16" s="293" customFormat="1" ht="3" customHeight="1">
      <c r="B20" s="320"/>
      <c r="C20" s="348"/>
      <c r="D20" s="302"/>
      <c r="E20" s="302"/>
      <c r="F20" s="321"/>
      <c r="G20" s="302"/>
      <c r="H20" s="302"/>
      <c r="I20" s="302"/>
      <c r="J20" s="302"/>
      <c r="K20" s="302"/>
      <c r="L20" s="302"/>
      <c r="M20" s="302"/>
      <c r="N20" s="302"/>
      <c r="O20" s="302"/>
      <c r="P20" s="302"/>
    </row>
    <row r="21" spans="2:16" s="247" customFormat="1" ht="3" customHeight="1">
      <c r="B21" s="322"/>
      <c r="C21" s="349"/>
      <c r="D21" s="303"/>
      <c r="E21" s="303"/>
      <c r="F21" s="323"/>
      <c r="G21" s="303"/>
      <c r="H21" s="303"/>
      <c r="I21" s="303"/>
      <c r="J21" s="303"/>
      <c r="K21" s="303"/>
      <c r="L21" s="303"/>
      <c r="M21" s="303"/>
      <c r="N21" s="303"/>
      <c r="O21" s="303"/>
      <c r="P21" s="303"/>
    </row>
    <row r="22" spans="2:16" s="247" customFormat="1" ht="13.5" customHeight="1">
      <c r="B22" s="1305" t="s">
        <v>158</v>
      </c>
      <c r="C22" s="1305"/>
      <c r="D22" s="324">
        <v>65.599999999999994</v>
      </c>
      <c r="E22" s="324"/>
      <c r="F22" s="324">
        <v>6.9</v>
      </c>
      <c r="G22" s="324">
        <v>36.1</v>
      </c>
      <c r="H22" s="324"/>
      <c r="I22" s="324">
        <v>-6.8</v>
      </c>
      <c r="J22" s="324"/>
      <c r="K22" s="324">
        <v>101.8</v>
      </c>
      <c r="L22" s="324">
        <v>4.4000000000000004</v>
      </c>
      <c r="M22" s="324">
        <v>9.1</v>
      </c>
      <c r="N22" s="324">
        <v>20.8</v>
      </c>
      <c r="O22" s="324"/>
      <c r="P22" s="324">
        <v>38.299999999999997</v>
      </c>
    </row>
    <row r="23" spans="2:16" s="247" customFormat="1" ht="3" customHeight="1" thickBot="1">
      <c r="B23" s="314"/>
      <c r="C23" s="350"/>
      <c r="D23" s="316"/>
      <c r="E23" s="316"/>
      <c r="F23" s="315"/>
      <c r="G23" s="316"/>
      <c r="H23" s="316"/>
      <c r="I23" s="316"/>
      <c r="J23" s="316"/>
      <c r="K23" s="316"/>
      <c r="L23" s="316"/>
      <c r="M23" s="316"/>
      <c r="N23" s="316"/>
      <c r="O23" s="316"/>
      <c r="P23" s="316"/>
    </row>
    <row r="24" spans="2:16" s="293" customFormat="1" ht="13.5" customHeight="1">
      <c r="B24" s="257" t="s">
        <v>199</v>
      </c>
      <c r="C24" s="318">
        <v>1</v>
      </c>
      <c r="D24" s="295">
        <v>2.2000000000000002</v>
      </c>
      <c r="E24" s="295"/>
      <c r="F24" s="295">
        <v>0.3</v>
      </c>
      <c r="G24" s="295">
        <v>0.3</v>
      </c>
      <c r="H24" s="333"/>
      <c r="I24" s="295">
        <v>-0.1</v>
      </c>
      <c r="J24" s="295"/>
      <c r="K24" s="295">
        <v>2.7</v>
      </c>
      <c r="L24" s="295">
        <v>0.1</v>
      </c>
      <c r="M24" s="295">
        <v>0.6</v>
      </c>
      <c r="N24" s="295">
        <v>0.9</v>
      </c>
      <c r="O24" s="333"/>
      <c r="P24" s="333">
        <v>0.2</v>
      </c>
    </row>
    <row r="25" spans="2:16" s="293" customFormat="1" ht="13.5" customHeight="1">
      <c r="B25" s="257" t="s">
        <v>200</v>
      </c>
      <c r="C25" s="270"/>
      <c r="D25" s="295">
        <v>-1.2</v>
      </c>
      <c r="E25" s="295"/>
      <c r="F25" s="295">
        <v>-0.1</v>
      </c>
      <c r="G25" s="295">
        <v>-1.1000000000000001</v>
      </c>
      <c r="H25" s="333"/>
      <c r="I25" s="295">
        <v>0.2</v>
      </c>
      <c r="J25" s="295"/>
      <c r="K25" s="295">
        <v>-2.2000000000000002</v>
      </c>
      <c r="L25" s="295">
        <v>-0.1</v>
      </c>
      <c r="M25" s="295">
        <v>-0.1</v>
      </c>
      <c r="N25" s="295">
        <v>-1.5</v>
      </c>
      <c r="O25" s="333"/>
      <c r="P25" s="295">
        <v>0</v>
      </c>
    </row>
    <row r="26" spans="2:16" s="293" customFormat="1" ht="13.5" customHeight="1">
      <c r="B26" s="257" t="s">
        <v>201</v>
      </c>
      <c r="C26" s="270"/>
      <c r="D26" s="295">
        <v>0</v>
      </c>
      <c r="E26" s="295"/>
      <c r="F26" s="295">
        <v>0</v>
      </c>
      <c r="G26" s="295">
        <v>0</v>
      </c>
      <c r="H26" s="333"/>
      <c r="I26" s="295">
        <v>0</v>
      </c>
      <c r="J26" s="295"/>
      <c r="K26" s="295">
        <v>0</v>
      </c>
      <c r="L26" s="295">
        <v>0</v>
      </c>
      <c r="M26" s="295">
        <v>0</v>
      </c>
      <c r="N26" s="295">
        <v>0</v>
      </c>
      <c r="O26" s="333"/>
      <c r="P26" s="333">
        <v>-0.5</v>
      </c>
    </row>
    <row r="27" spans="2:16" s="247" customFormat="1" ht="3" customHeight="1">
      <c r="B27" s="320"/>
      <c r="C27" s="348"/>
      <c r="D27" s="302"/>
      <c r="E27" s="302"/>
      <c r="F27" s="321"/>
      <c r="G27" s="302"/>
      <c r="H27" s="302"/>
      <c r="I27" s="302"/>
      <c r="J27" s="302"/>
      <c r="K27" s="302"/>
      <c r="L27" s="302"/>
      <c r="M27" s="302"/>
      <c r="N27" s="302"/>
      <c r="O27" s="302"/>
      <c r="P27" s="302"/>
    </row>
    <row r="28" spans="2:16" s="293" customFormat="1" ht="13.5" customHeight="1">
      <c r="B28" s="269" t="s">
        <v>204</v>
      </c>
      <c r="C28" s="311"/>
      <c r="D28" s="317">
        <v>1</v>
      </c>
      <c r="E28" s="317"/>
      <c r="F28" s="317">
        <v>0.2</v>
      </c>
      <c r="G28" s="317">
        <v>-0.8</v>
      </c>
      <c r="H28" s="317"/>
      <c r="I28" s="317">
        <v>0.1</v>
      </c>
      <c r="J28" s="317"/>
      <c r="K28" s="317">
        <v>0.5</v>
      </c>
      <c r="L28" s="317">
        <v>0</v>
      </c>
      <c r="M28" s="317">
        <v>0.5</v>
      </c>
      <c r="N28" s="317">
        <v>-0.6</v>
      </c>
      <c r="O28" s="317"/>
      <c r="P28" s="317">
        <v>-0.3</v>
      </c>
    </row>
    <row r="29" spans="2:16" s="293" customFormat="1" ht="13.5" customHeight="1">
      <c r="B29" s="257" t="s">
        <v>146</v>
      </c>
      <c r="C29" s="311"/>
      <c r="D29" s="313"/>
      <c r="E29" s="317"/>
      <c r="F29" s="317"/>
      <c r="G29" s="317"/>
      <c r="H29" s="317"/>
      <c r="I29" s="295"/>
      <c r="J29" s="295"/>
      <c r="K29" s="295"/>
      <c r="L29" s="295"/>
      <c r="M29" s="317"/>
      <c r="N29" s="317"/>
      <c r="O29" s="317"/>
      <c r="P29" s="317"/>
    </row>
    <row r="30" spans="2:16" s="293" customFormat="1" ht="13.5" customHeight="1">
      <c r="B30" s="257" t="s">
        <v>205</v>
      </c>
      <c r="C30" s="257"/>
      <c r="D30" s="272">
        <v>0.8</v>
      </c>
      <c r="E30" s="272"/>
      <c r="F30" s="272">
        <v>0.1</v>
      </c>
      <c r="G30" s="272">
        <v>0.6</v>
      </c>
      <c r="H30" s="335"/>
      <c r="I30" s="295">
        <v>0</v>
      </c>
      <c r="J30" s="295"/>
      <c r="K30" s="295">
        <v>1.5</v>
      </c>
      <c r="L30" s="295">
        <v>0.1</v>
      </c>
      <c r="M30" s="272">
        <v>-0.1</v>
      </c>
      <c r="N30" s="272">
        <v>0.4</v>
      </c>
      <c r="O30" s="335"/>
      <c r="P30" s="335">
        <v>0.5</v>
      </c>
    </row>
    <row r="31" spans="2:16" s="247" customFormat="1" ht="3" customHeight="1">
      <c r="B31" s="320"/>
      <c r="C31" s="348"/>
      <c r="D31" s="302"/>
      <c r="E31" s="302"/>
      <c r="F31" s="321"/>
      <c r="G31" s="302"/>
      <c r="H31" s="302"/>
      <c r="I31" s="302"/>
      <c r="J31" s="302"/>
      <c r="K31" s="302"/>
      <c r="L31" s="302"/>
      <c r="M31" s="302"/>
      <c r="N31" s="302"/>
      <c r="O31" s="302"/>
      <c r="P31" s="302"/>
    </row>
    <row r="32" spans="2:16" s="247" customFormat="1" ht="13.5" customHeight="1">
      <c r="B32" s="1305" t="s">
        <v>140</v>
      </c>
      <c r="C32" s="1254"/>
      <c r="D32" s="324">
        <v>67.400000000000006</v>
      </c>
      <c r="E32" s="324"/>
      <c r="F32" s="324">
        <v>7.2</v>
      </c>
      <c r="G32" s="324">
        <v>35.9</v>
      </c>
      <c r="H32" s="324"/>
      <c r="I32" s="324">
        <v>-6.7</v>
      </c>
      <c r="J32" s="324"/>
      <c r="K32" s="324">
        <v>103.8</v>
      </c>
      <c r="L32" s="324">
        <v>4.5</v>
      </c>
      <c r="M32" s="324">
        <v>9.5</v>
      </c>
      <c r="N32" s="324">
        <v>20.6</v>
      </c>
      <c r="O32" s="324"/>
      <c r="P32" s="324">
        <v>38.5</v>
      </c>
    </row>
    <row r="33" spans="2:16" s="247" customFormat="1" ht="3" customHeight="1" thickBot="1">
      <c r="B33" s="314"/>
      <c r="C33" s="350"/>
      <c r="D33" s="316"/>
      <c r="E33" s="316"/>
      <c r="F33" s="315"/>
      <c r="G33" s="316"/>
      <c r="H33" s="316"/>
      <c r="I33" s="316"/>
      <c r="J33" s="316"/>
      <c r="K33" s="316"/>
      <c r="L33" s="316"/>
      <c r="M33" s="316"/>
      <c r="N33" s="316"/>
      <c r="O33" s="316"/>
      <c r="P33" s="316"/>
    </row>
    <row r="34" spans="2:16" s="293" customFormat="1" ht="13.5" customHeight="1">
      <c r="B34" s="257" t="s">
        <v>199</v>
      </c>
      <c r="C34" s="318">
        <v>1</v>
      </c>
      <c r="D34" s="295">
        <v>2.8</v>
      </c>
      <c r="E34" s="295"/>
      <c r="F34" s="295">
        <v>0.4</v>
      </c>
      <c r="G34" s="295">
        <v>0.4</v>
      </c>
      <c r="H34" s="333"/>
      <c r="I34" s="295">
        <v>-0.2</v>
      </c>
      <c r="J34" s="295"/>
      <c r="K34" s="295">
        <v>3.4</v>
      </c>
      <c r="L34" s="295">
        <v>0.1</v>
      </c>
      <c r="M34" s="295">
        <v>0.7</v>
      </c>
      <c r="N34" s="295">
        <v>1.2</v>
      </c>
      <c r="O34" s="333"/>
      <c r="P34" s="333">
        <v>0.4</v>
      </c>
    </row>
    <row r="35" spans="2:16" s="247" customFormat="1" ht="13.5" customHeight="1">
      <c r="B35" s="257" t="s">
        <v>200</v>
      </c>
      <c r="C35" s="270"/>
      <c r="D35" s="295">
        <v>-1.3</v>
      </c>
      <c r="E35" s="295"/>
      <c r="F35" s="295">
        <v>-0.2</v>
      </c>
      <c r="G35" s="295">
        <v>-1.2</v>
      </c>
      <c r="H35" s="333"/>
      <c r="I35" s="295">
        <v>0.2</v>
      </c>
      <c r="J35" s="295"/>
      <c r="K35" s="295">
        <v>-2.5</v>
      </c>
      <c r="L35" s="295">
        <v>-0.1</v>
      </c>
      <c r="M35" s="295">
        <v>-0.2</v>
      </c>
      <c r="N35" s="295">
        <v>-1.3</v>
      </c>
      <c r="O35" s="333"/>
      <c r="P35" s="295">
        <v>0</v>
      </c>
    </row>
    <row r="36" spans="2:16" s="247" customFormat="1" ht="13.5" customHeight="1">
      <c r="B36" s="257" t="s">
        <v>201</v>
      </c>
      <c r="C36" s="270"/>
      <c r="D36" s="295">
        <v>0</v>
      </c>
      <c r="E36" s="295"/>
      <c r="F36" s="295">
        <v>0</v>
      </c>
      <c r="G36" s="295">
        <v>0</v>
      </c>
      <c r="H36" s="333"/>
      <c r="I36" s="295">
        <v>0</v>
      </c>
      <c r="J36" s="295"/>
      <c r="K36" s="295">
        <v>0</v>
      </c>
      <c r="L36" s="295">
        <v>0</v>
      </c>
      <c r="M36" s="295">
        <v>0</v>
      </c>
      <c r="N36" s="295">
        <v>0</v>
      </c>
      <c r="O36" s="333"/>
      <c r="P36" s="333">
        <v>-0.6</v>
      </c>
    </row>
    <row r="37" spans="2:16" s="247" customFormat="1" ht="3" customHeight="1">
      <c r="B37" s="320"/>
      <c r="C37" s="348"/>
      <c r="D37" s="302"/>
      <c r="E37" s="302"/>
      <c r="F37" s="321"/>
      <c r="G37" s="302"/>
      <c r="H37" s="302"/>
      <c r="I37" s="302"/>
      <c r="J37" s="302"/>
      <c r="K37" s="302"/>
      <c r="L37" s="302"/>
      <c r="M37" s="302"/>
      <c r="N37" s="302"/>
      <c r="O37" s="302"/>
      <c r="P37" s="302"/>
    </row>
    <row r="38" spans="2:16" s="293" customFormat="1" ht="13.5" customHeight="1">
      <c r="B38" s="269" t="s">
        <v>204</v>
      </c>
      <c r="C38" s="311"/>
      <c r="D38" s="317">
        <v>1.5</v>
      </c>
      <c r="E38" s="317"/>
      <c r="F38" s="317">
        <v>0.23</v>
      </c>
      <c r="G38" s="317">
        <v>-0.8</v>
      </c>
      <c r="H38" s="317"/>
      <c r="I38" s="317">
        <v>0</v>
      </c>
      <c r="J38" s="317"/>
      <c r="K38" s="317">
        <v>0.89999999999999902</v>
      </c>
      <c r="L38" s="317">
        <v>0</v>
      </c>
      <c r="M38" s="317">
        <v>0.5</v>
      </c>
      <c r="N38" s="317">
        <v>-0.1</v>
      </c>
      <c r="O38" s="317"/>
      <c r="P38" s="317">
        <v>-0.2</v>
      </c>
    </row>
    <row r="39" spans="2:16" s="293" customFormat="1" ht="13.5" customHeight="1">
      <c r="B39" s="257" t="s">
        <v>146</v>
      </c>
      <c r="C39" s="311"/>
      <c r="D39" s="317"/>
      <c r="E39" s="317"/>
      <c r="F39" s="317"/>
      <c r="G39" s="317"/>
      <c r="H39" s="317"/>
      <c r="I39" s="317"/>
      <c r="J39" s="317"/>
      <c r="K39" s="317"/>
      <c r="L39" s="317"/>
      <c r="M39" s="317"/>
      <c r="N39" s="317"/>
      <c r="O39" s="317"/>
      <c r="P39" s="317"/>
    </row>
    <row r="40" spans="2:16" s="293" customFormat="1" ht="13.5" customHeight="1">
      <c r="B40" s="257" t="s">
        <v>205</v>
      </c>
      <c r="C40" s="257"/>
      <c r="D40" s="272">
        <v>0.1</v>
      </c>
      <c r="E40" s="272"/>
      <c r="F40" s="272">
        <v>0.1</v>
      </c>
      <c r="G40" s="272">
        <v>0.4</v>
      </c>
      <c r="H40" s="335"/>
      <c r="I40" s="295">
        <v>-0.1</v>
      </c>
      <c r="J40" s="295"/>
      <c r="K40" s="295">
        <v>0.5</v>
      </c>
      <c r="L40" s="295">
        <v>-0.1</v>
      </c>
      <c r="M40" s="272">
        <v>0.1</v>
      </c>
      <c r="N40" s="272">
        <v>0.2</v>
      </c>
      <c r="O40" s="335"/>
      <c r="P40" s="335">
        <v>1.6</v>
      </c>
    </row>
    <row r="41" spans="2:16" s="293" customFormat="1" ht="3" customHeight="1">
      <c r="B41" s="320"/>
      <c r="C41" s="348"/>
      <c r="D41" s="302"/>
      <c r="E41" s="302"/>
      <c r="F41" s="321"/>
      <c r="G41" s="302"/>
      <c r="H41" s="302"/>
      <c r="I41" s="302"/>
      <c r="J41" s="302"/>
      <c r="K41" s="302"/>
      <c r="L41" s="302"/>
      <c r="M41" s="302"/>
      <c r="N41" s="302"/>
      <c r="O41" s="302"/>
      <c r="P41" s="302"/>
    </row>
    <row r="42" spans="2:16" s="293" customFormat="1" ht="13.5" customHeight="1">
      <c r="B42" s="1305" t="s">
        <v>159</v>
      </c>
      <c r="C42" s="1254"/>
      <c r="D42" s="324">
        <v>69</v>
      </c>
      <c r="E42" s="324"/>
      <c r="F42" s="324">
        <v>7.53</v>
      </c>
      <c r="G42" s="324">
        <v>35.5</v>
      </c>
      <c r="H42" s="324"/>
      <c r="I42" s="324">
        <v>-6.8</v>
      </c>
      <c r="J42" s="324"/>
      <c r="K42" s="324">
        <v>105.2</v>
      </c>
      <c r="L42" s="324">
        <v>4.4000000000000004</v>
      </c>
      <c r="M42" s="324">
        <v>10.1</v>
      </c>
      <c r="N42" s="324">
        <v>20.7</v>
      </c>
      <c r="O42" s="324"/>
      <c r="P42" s="324">
        <v>39.9</v>
      </c>
    </row>
    <row r="43" spans="2:16" s="293" customFormat="1" ht="3" customHeight="1" thickBot="1">
      <c r="B43" s="314"/>
      <c r="C43" s="350"/>
      <c r="D43" s="316"/>
      <c r="E43" s="316"/>
      <c r="F43" s="315"/>
      <c r="G43" s="316"/>
      <c r="H43" s="316"/>
      <c r="I43" s="316"/>
      <c r="J43" s="316"/>
      <c r="K43" s="316"/>
      <c r="L43" s="316"/>
      <c r="M43" s="316"/>
      <c r="N43" s="316"/>
      <c r="O43" s="316"/>
      <c r="P43" s="316"/>
    </row>
    <row r="44" spans="2:16" s="293" customFormat="1" ht="13.5" customHeight="1">
      <c r="B44" s="257" t="s">
        <v>199</v>
      </c>
      <c r="C44" s="318">
        <v>1</v>
      </c>
      <c r="D44" s="295">
        <v>2.5</v>
      </c>
      <c r="E44" s="295"/>
      <c r="F44" s="295">
        <v>0.3</v>
      </c>
      <c r="G44" s="295">
        <v>0.3</v>
      </c>
      <c r="H44" s="333"/>
      <c r="I44" s="295">
        <v>-0.1</v>
      </c>
      <c r="J44" s="295"/>
      <c r="K44" s="295">
        <v>3</v>
      </c>
      <c r="L44" s="295">
        <v>0.1</v>
      </c>
      <c r="M44" s="295">
        <v>0.8</v>
      </c>
      <c r="N44" s="295">
        <v>1.3</v>
      </c>
      <c r="O44" s="333"/>
      <c r="P44" s="333">
        <v>2.6</v>
      </c>
    </row>
    <row r="45" spans="2:16" s="293" customFormat="1" ht="13.5" customHeight="1">
      <c r="B45" s="257" t="s">
        <v>200</v>
      </c>
      <c r="C45" s="270"/>
      <c r="D45" s="295">
        <v>-1.1000000000000001</v>
      </c>
      <c r="E45" s="295"/>
      <c r="F45" s="295">
        <v>-0.1</v>
      </c>
      <c r="G45" s="295">
        <v>-1</v>
      </c>
      <c r="H45" s="333"/>
      <c r="I45" s="295">
        <v>0.1</v>
      </c>
      <c r="J45" s="295"/>
      <c r="K45" s="295">
        <v>-2.1</v>
      </c>
      <c r="L45" s="295">
        <v>-0.1</v>
      </c>
      <c r="M45" s="295">
        <v>-0.1</v>
      </c>
      <c r="N45" s="295">
        <v>-1.1000000000000001</v>
      </c>
      <c r="O45" s="333"/>
      <c r="P45" s="295">
        <v>0</v>
      </c>
    </row>
    <row r="46" spans="2:16" s="293" customFormat="1" ht="13.5" customHeight="1">
      <c r="B46" s="257" t="s">
        <v>201</v>
      </c>
      <c r="C46" s="270"/>
      <c r="D46" s="295">
        <v>0</v>
      </c>
      <c r="E46" s="295"/>
      <c r="F46" s="295">
        <v>0</v>
      </c>
      <c r="G46" s="295">
        <v>0</v>
      </c>
      <c r="H46" s="333"/>
      <c r="I46" s="295">
        <v>0</v>
      </c>
      <c r="J46" s="295"/>
      <c r="K46" s="295">
        <v>0</v>
      </c>
      <c r="L46" s="295">
        <v>0</v>
      </c>
      <c r="M46" s="295">
        <v>0</v>
      </c>
      <c r="N46" s="295">
        <v>0</v>
      </c>
      <c r="O46" s="333"/>
      <c r="P46" s="333">
        <v>-0.5</v>
      </c>
    </row>
    <row r="47" spans="2:16" s="293" customFormat="1" ht="3" customHeight="1">
      <c r="B47" s="320"/>
      <c r="C47" s="348"/>
      <c r="D47" s="302"/>
      <c r="E47" s="302"/>
      <c r="F47" s="321"/>
      <c r="G47" s="302"/>
      <c r="H47" s="302"/>
      <c r="I47" s="302"/>
      <c r="J47" s="302"/>
      <c r="K47" s="302"/>
      <c r="L47" s="302"/>
      <c r="M47" s="302"/>
      <c r="N47" s="302"/>
      <c r="O47" s="302"/>
      <c r="P47" s="302"/>
    </row>
    <row r="48" spans="2:16" s="293" customFormat="1" ht="13.5" customHeight="1">
      <c r="B48" s="269" t="s">
        <v>204</v>
      </c>
      <c r="C48" s="311"/>
      <c r="D48" s="317">
        <v>1.4</v>
      </c>
      <c r="E48" s="317"/>
      <c r="F48" s="317">
        <v>0.2</v>
      </c>
      <c r="G48" s="317">
        <v>-0.70000000000000095</v>
      </c>
      <c r="H48" s="317"/>
      <c r="I48" s="324">
        <v>0</v>
      </c>
      <c r="J48" s="324"/>
      <c r="K48" s="324">
        <v>0.89999999999999902</v>
      </c>
      <c r="L48" s="324">
        <v>0</v>
      </c>
      <c r="M48" s="324">
        <v>0.7</v>
      </c>
      <c r="N48" s="317">
        <v>0.20000000000000101</v>
      </c>
      <c r="O48" s="317"/>
      <c r="P48" s="317">
        <v>2.1</v>
      </c>
    </row>
    <row r="49" spans="2:16" s="293" customFormat="1" ht="13.5" customHeight="1">
      <c r="B49" s="257" t="s">
        <v>146</v>
      </c>
      <c r="C49" s="311"/>
      <c r="D49" s="317"/>
      <c r="E49" s="317"/>
      <c r="F49" s="317"/>
      <c r="G49" s="317"/>
      <c r="H49" s="317"/>
      <c r="I49" s="324"/>
      <c r="J49" s="324"/>
      <c r="K49" s="324"/>
      <c r="L49" s="324"/>
      <c r="M49" s="324"/>
      <c r="N49" s="317"/>
      <c r="O49" s="317"/>
      <c r="P49" s="317"/>
    </row>
    <row r="50" spans="2:16" s="293" customFormat="1" ht="13.5" customHeight="1">
      <c r="B50" s="257" t="s">
        <v>205</v>
      </c>
      <c r="C50" s="257"/>
      <c r="D50" s="272">
        <v>1.5</v>
      </c>
      <c r="E50" s="272"/>
      <c r="F50" s="272">
        <v>0</v>
      </c>
      <c r="G50" s="272">
        <v>1.2</v>
      </c>
      <c r="H50" s="335"/>
      <c r="I50" s="295">
        <v>-0.1</v>
      </c>
      <c r="J50" s="295"/>
      <c r="K50" s="295">
        <v>2.6</v>
      </c>
      <c r="L50" s="295">
        <v>0</v>
      </c>
      <c r="M50" s="272">
        <v>0.3</v>
      </c>
      <c r="N50" s="272">
        <v>0.4</v>
      </c>
      <c r="O50" s="335"/>
      <c r="P50" s="335">
        <v>2.2000000000000002</v>
      </c>
    </row>
    <row r="51" spans="2:16" s="293" customFormat="1" ht="3" customHeight="1">
      <c r="B51" s="320"/>
      <c r="C51" s="348"/>
      <c r="D51" s="302"/>
      <c r="E51" s="302"/>
      <c r="F51" s="321"/>
      <c r="G51" s="302"/>
      <c r="H51" s="302"/>
      <c r="I51" s="302"/>
      <c r="J51" s="302"/>
      <c r="K51" s="302"/>
      <c r="L51" s="302"/>
      <c r="M51" s="302"/>
      <c r="N51" s="302"/>
      <c r="O51" s="302"/>
      <c r="P51" s="302"/>
    </row>
    <row r="52" spans="2:16" s="293" customFormat="1" ht="3" customHeight="1">
      <c r="B52" s="322"/>
      <c r="C52" s="349"/>
      <c r="D52" s="303"/>
      <c r="E52" s="303"/>
      <c r="F52" s="323"/>
      <c r="G52" s="303"/>
      <c r="H52" s="303"/>
      <c r="I52" s="303"/>
      <c r="J52" s="303"/>
      <c r="K52" s="303"/>
      <c r="L52" s="303"/>
      <c r="M52" s="303"/>
      <c r="N52" s="303"/>
      <c r="O52" s="303"/>
      <c r="P52" s="303"/>
    </row>
    <row r="53" spans="2:16" s="293" customFormat="1" ht="13.5" customHeight="1">
      <c r="B53" s="1305" t="s">
        <v>160</v>
      </c>
      <c r="C53" s="1254"/>
      <c r="D53" s="324">
        <v>71.900000000000006</v>
      </c>
      <c r="E53" s="324"/>
      <c r="F53" s="324">
        <v>7.73</v>
      </c>
      <c r="G53" s="324">
        <v>36</v>
      </c>
      <c r="H53" s="324"/>
      <c r="I53" s="324">
        <v>-6.9</v>
      </c>
      <c r="J53" s="324"/>
      <c r="K53" s="324">
        <v>108.7</v>
      </c>
      <c r="L53" s="324">
        <v>4.4000000000000004</v>
      </c>
      <c r="M53" s="324">
        <v>11.1</v>
      </c>
      <c r="N53" s="324">
        <v>21.27</v>
      </c>
      <c r="O53" s="324"/>
      <c r="P53" s="324">
        <v>44.2</v>
      </c>
    </row>
    <row r="54" spans="2:16" s="293" customFormat="1" ht="3" customHeight="1" thickBot="1">
      <c r="B54" s="314"/>
      <c r="C54" s="350"/>
      <c r="D54" s="316"/>
      <c r="E54" s="316"/>
      <c r="F54" s="315"/>
      <c r="G54" s="316"/>
      <c r="H54" s="316"/>
      <c r="I54" s="316"/>
      <c r="J54" s="316"/>
      <c r="K54" s="316"/>
      <c r="L54" s="316"/>
      <c r="M54" s="316"/>
      <c r="N54" s="316"/>
      <c r="O54" s="316"/>
      <c r="P54" s="316"/>
    </row>
    <row r="55" spans="2:16" s="247" customFormat="1" ht="16.5" customHeight="1">
      <c r="B55" s="1274" t="s">
        <v>225</v>
      </c>
      <c r="C55" s="1319"/>
      <c r="D55" s="1319"/>
      <c r="E55" s="1319"/>
      <c r="F55" s="1319"/>
      <c r="G55" s="1319"/>
      <c r="H55" s="1319"/>
      <c r="I55" s="1319"/>
      <c r="J55" s="1319"/>
      <c r="K55" s="1319"/>
      <c r="L55" s="1319"/>
      <c r="M55" s="1319"/>
      <c r="N55" s="1319"/>
      <c r="O55" s="1319"/>
      <c r="P55" s="1319"/>
    </row>
    <row r="56" spans="2:16" s="247" customFormat="1" ht="9" customHeight="1">
      <c r="B56" s="1290" t="s">
        <v>226</v>
      </c>
      <c r="C56" s="1290"/>
      <c r="D56" s="1290"/>
      <c r="E56" s="1290"/>
      <c r="F56" s="1290"/>
      <c r="G56" s="1290"/>
      <c r="H56" s="1290"/>
      <c r="I56" s="1290"/>
      <c r="J56" s="1290"/>
      <c r="K56" s="1290"/>
      <c r="L56" s="1290"/>
      <c r="M56" s="1290"/>
      <c r="N56" s="330"/>
      <c r="O56" s="330"/>
      <c r="P56" s="330"/>
    </row>
    <row r="57" spans="2:16" s="247" customFormat="1" ht="9" customHeight="1">
      <c r="B57" s="1274" t="s">
        <v>227</v>
      </c>
      <c r="C57" s="1319"/>
      <c r="D57" s="1319"/>
      <c r="E57" s="1319"/>
      <c r="F57" s="1319"/>
      <c r="G57" s="1319"/>
      <c r="H57" s="1319"/>
      <c r="I57" s="1319"/>
      <c r="J57" s="1319"/>
      <c r="K57" s="1319"/>
      <c r="L57" s="1319"/>
      <c r="M57" s="1319"/>
      <c r="N57" s="1319"/>
      <c r="O57" s="1319"/>
      <c r="P57" s="1319"/>
    </row>
    <row r="58" spans="2:16" s="247" customFormat="1" ht="18" customHeight="1">
      <c r="B58" s="1274" t="s">
        <v>228</v>
      </c>
      <c r="C58" s="1319"/>
      <c r="D58" s="1319"/>
      <c r="E58" s="1319"/>
      <c r="F58" s="1319"/>
      <c r="G58" s="1319"/>
      <c r="H58" s="1319"/>
      <c r="I58" s="1319"/>
      <c r="J58" s="1319"/>
      <c r="K58" s="1319"/>
      <c r="L58" s="1319"/>
      <c r="M58" s="1319"/>
      <c r="N58" s="1319"/>
      <c r="O58" s="1319"/>
      <c r="P58" s="1319"/>
    </row>
    <row r="59" spans="2:16" ht="9" customHeight="1"/>
  </sheetData>
  <sheetProtection formatCells="0" formatColumns="0" formatRows="0" sort="0" autoFilter="0" pivotTables="0"/>
  <mergeCells count="14">
    <mergeCell ref="B57:P57"/>
    <mergeCell ref="B58:P58"/>
    <mergeCell ref="B56:M56"/>
    <mergeCell ref="B55:P55"/>
    <mergeCell ref="S1:W1"/>
    <mergeCell ref="B53:C53"/>
    <mergeCell ref="B12:C12"/>
    <mergeCell ref="B22:C22"/>
    <mergeCell ref="B32:C32"/>
    <mergeCell ref="B42:C42"/>
    <mergeCell ref="B10:C10"/>
    <mergeCell ref="M3:N3"/>
    <mergeCell ref="D3:F3"/>
    <mergeCell ref="B1:L1"/>
  </mergeCells>
  <conditionalFormatting sqref="O40:P40 O50:P50 O30:P30 H40 H50 H30">
    <cfRule type="cellIs" dxfId="0" priority="1" stopIfTrue="1" operator="equal">
      <formula>"ERROR"</formula>
    </cfRule>
  </conditionalFormatting>
  <pageMargins left="0.70866141732283505" right="0.55118110236220497" top="0.66929133858267698" bottom="0.47244094488188998" header="0.43307086614173201" footer="0.196850393700787"/>
  <pageSetup paperSize="9" scale="72" firstPageNumber="101" orientation="portrait" useFirstPageNumber="1"/>
  <headerFooter alignWithMargins="0">
    <oddHeader>&amp;L&amp;12New Business</oddHeader>
    <oddFooter>&amp;L&amp;8Half-year report 2011&amp;C&amp;8&amp;P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8"/>
  <sheetViews>
    <sheetView showGridLines="0" zoomScale="115" zoomScaleNormal="115" zoomScaleSheetLayoutView="115" workbookViewId="0">
      <selection activeCell="G37" sqref="G37"/>
    </sheetView>
  </sheetViews>
  <sheetFormatPr defaultColWidth="9.140625" defaultRowHeight="12.75"/>
  <cols>
    <col min="1" max="1" width="10.85546875" style="249" customWidth="1"/>
    <col min="2" max="2" width="27.85546875" style="249" customWidth="1"/>
    <col min="3" max="3" width="4.28515625" style="249" customWidth="1"/>
    <col min="4" max="4" width="8.28515625" style="249" customWidth="1"/>
    <col min="5" max="11" width="8.7109375" style="249" customWidth="1"/>
    <col min="12" max="12" width="5.7109375" style="249" customWidth="1"/>
    <col min="13" max="15" width="9.140625" style="249" customWidth="1"/>
    <col min="16" max="16" width="10" style="249" customWidth="1"/>
    <col min="17" max="102" width="9.140625" style="249" customWidth="1"/>
    <col min="103" max="16384" width="9.140625" style="249"/>
  </cols>
  <sheetData>
    <row r="1" spans="2:17" s="251" customFormat="1">
      <c r="B1" s="1292" t="s">
        <v>232</v>
      </c>
      <c r="C1" s="1292"/>
      <c r="D1" s="1292"/>
      <c r="E1" s="1292"/>
      <c r="F1" s="1292"/>
      <c r="G1" s="1292"/>
      <c r="H1" s="352"/>
      <c r="I1" s="353"/>
      <c r="J1" s="354"/>
      <c r="M1" s="1299"/>
      <c r="N1" s="1299"/>
      <c r="O1" s="1299"/>
      <c r="P1" s="1299"/>
      <c r="Q1" s="1299"/>
    </row>
    <row r="2" spans="2:17" s="251" customFormat="1" ht="11.25" customHeight="1">
      <c r="B2" s="300"/>
      <c r="C2" s="300"/>
      <c r="D2" s="300"/>
      <c r="E2" s="300"/>
      <c r="F2" s="300"/>
      <c r="G2" s="300"/>
      <c r="H2" s="355"/>
      <c r="I2" s="260"/>
      <c r="J2" s="253"/>
      <c r="K2" s="282"/>
    </row>
    <row r="3" spans="2:17" s="260" customFormat="1" ht="9" customHeight="1">
      <c r="B3" s="264"/>
      <c r="C3" s="264"/>
      <c r="D3" s="191">
        <v>3</v>
      </c>
      <c r="E3" s="191">
        <v>3</v>
      </c>
      <c r="F3" s="191">
        <v>3</v>
      </c>
      <c r="G3" s="191">
        <v>3</v>
      </c>
      <c r="H3" s="194">
        <v>3</v>
      </c>
      <c r="I3" s="224">
        <v>3</v>
      </c>
      <c r="J3" s="194">
        <v>3</v>
      </c>
      <c r="K3" s="224">
        <v>3</v>
      </c>
    </row>
    <row r="4" spans="2:17" s="260" customFormat="1" ht="9" customHeight="1">
      <c r="B4" s="264"/>
      <c r="C4" s="264"/>
      <c r="D4" s="191" t="s">
        <v>129</v>
      </c>
      <c r="E4" s="191" t="s">
        <v>129</v>
      </c>
      <c r="F4" s="191" t="s">
        <v>129</v>
      </c>
      <c r="G4" s="191" t="s">
        <v>129</v>
      </c>
      <c r="H4" s="194" t="s">
        <v>129</v>
      </c>
      <c r="I4" s="194" t="s">
        <v>129</v>
      </c>
      <c r="J4" s="194" t="s">
        <v>129</v>
      </c>
      <c r="K4" s="194" t="s">
        <v>129</v>
      </c>
    </row>
    <row r="5" spans="2:17" s="260" customFormat="1" ht="9" customHeight="1">
      <c r="B5" s="264"/>
      <c r="C5" s="264"/>
      <c r="D5" s="191" t="s">
        <v>233</v>
      </c>
      <c r="E5" s="191" t="s">
        <v>233</v>
      </c>
      <c r="F5" s="191" t="s">
        <v>233</v>
      </c>
      <c r="G5" s="191" t="s">
        <v>233</v>
      </c>
      <c r="H5" s="194" t="s">
        <v>233</v>
      </c>
      <c r="I5" s="194" t="s">
        <v>233</v>
      </c>
      <c r="J5" s="194" t="s">
        <v>233</v>
      </c>
      <c r="K5" s="194" t="s">
        <v>233</v>
      </c>
    </row>
    <row r="6" spans="2:17" s="260" customFormat="1" ht="9" customHeight="1">
      <c r="B6" s="264"/>
      <c r="C6" s="264"/>
      <c r="D6" s="356" t="s">
        <v>165</v>
      </c>
      <c r="E6" s="356" t="s">
        <v>0</v>
      </c>
      <c r="F6" s="356" t="s">
        <v>131</v>
      </c>
      <c r="G6" s="356" t="s">
        <v>166</v>
      </c>
      <c r="H6" s="357" t="s">
        <v>167</v>
      </c>
      <c r="I6" s="357" t="s">
        <v>168</v>
      </c>
      <c r="J6" s="357" t="s">
        <v>132</v>
      </c>
      <c r="K6" s="357" t="s">
        <v>169</v>
      </c>
    </row>
    <row r="7" spans="2:17" s="260" customFormat="1" ht="9" customHeight="1">
      <c r="B7" s="358"/>
      <c r="C7" s="358"/>
      <c r="D7" s="191" t="s">
        <v>1</v>
      </c>
      <c r="E7" s="191" t="s">
        <v>1</v>
      </c>
      <c r="F7" s="191" t="s">
        <v>1</v>
      </c>
      <c r="G7" s="191" t="s">
        <v>1</v>
      </c>
      <c r="H7" s="194" t="s">
        <v>1</v>
      </c>
      <c r="I7" s="224" t="s">
        <v>1</v>
      </c>
      <c r="J7" s="194" t="s">
        <v>1</v>
      </c>
      <c r="K7" s="224" t="s">
        <v>1</v>
      </c>
    </row>
    <row r="8" spans="2:17" s="282" customFormat="1" ht="3" customHeight="1">
      <c r="B8" s="265"/>
      <c r="C8" s="265"/>
      <c r="D8" s="266"/>
      <c r="E8" s="266"/>
      <c r="F8" s="266"/>
      <c r="G8" s="266"/>
      <c r="H8" s="266"/>
      <c r="I8" s="266"/>
      <c r="J8" s="267"/>
      <c r="K8" s="266"/>
    </row>
    <row r="9" spans="2:17" s="255" customFormat="1" ht="11.25">
      <c r="B9" s="178" t="s">
        <v>230</v>
      </c>
      <c r="C9" s="257"/>
      <c r="D9" s="184">
        <v>65</v>
      </c>
      <c r="E9" s="184">
        <v>82</v>
      </c>
      <c r="F9" s="184">
        <v>81</v>
      </c>
      <c r="G9" s="184">
        <v>99</v>
      </c>
      <c r="H9" s="185">
        <v>83</v>
      </c>
      <c r="I9" s="185">
        <v>125</v>
      </c>
      <c r="J9" s="185">
        <v>139</v>
      </c>
      <c r="K9" s="185">
        <v>244</v>
      </c>
    </row>
    <row r="10" spans="2:17" s="255" customFormat="1" ht="13.5" customHeight="1">
      <c r="B10" s="178" t="s">
        <v>231</v>
      </c>
      <c r="C10" s="257"/>
      <c r="D10" s="184"/>
      <c r="E10" s="184"/>
      <c r="F10" s="184"/>
      <c r="G10" s="184"/>
      <c r="H10" s="185"/>
      <c r="I10" s="185"/>
      <c r="J10" s="185"/>
      <c r="K10" s="185"/>
    </row>
    <row r="11" spans="2:17" s="255" customFormat="1" ht="13.5" customHeight="1">
      <c r="B11" s="178" t="s">
        <v>234</v>
      </c>
      <c r="C11" s="257"/>
      <c r="D11" s="184">
        <v>739</v>
      </c>
      <c r="E11" s="184">
        <v>92</v>
      </c>
      <c r="F11" s="184">
        <v>491</v>
      </c>
      <c r="G11" s="184">
        <v>655</v>
      </c>
      <c r="H11" s="185">
        <v>2619</v>
      </c>
      <c r="I11" s="185">
        <v>233</v>
      </c>
      <c r="J11" s="185">
        <v>90</v>
      </c>
      <c r="K11" s="185">
        <v>3045</v>
      </c>
    </row>
    <row r="12" spans="2:17" s="255" customFormat="1" ht="13.5" customHeight="1">
      <c r="B12" s="178" t="s">
        <v>235</v>
      </c>
      <c r="C12" s="257"/>
      <c r="D12" s="184">
        <v>295</v>
      </c>
      <c r="E12" s="184">
        <v>0</v>
      </c>
      <c r="F12" s="184">
        <v>0</v>
      </c>
      <c r="G12" s="184">
        <v>0</v>
      </c>
      <c r="H12" s="184">
        <v>0</v>
      </c>
      <c r="I12" s="184">
        <v>0</v>
      </c>
      <c r="J12" s="184">
        <v>0</v>
      </c>
      <c r="K12" s="184">
        <v>0</v>
      </c>
    </row>
    <row r="13" spans="2:17" s="255" customFormat="1" ht="13.5" customHeight="1">
      <c r="B13" s="178" t="s">
        <v>236</v>
      </c>
      <c r="C13" s="257"/>
      <c r="D13" s="184">
        <v>145</v>
      </c>
      <c r="E13" s="184">
        <v>0</v>
      </c>
      <c r="F13" s="184">
        <v>0</v>
      </c>
      <c r="G13" s="184">
        <v>0</v>
      </c>
      <c r="H13" s="184">
        <v>0</v>
      </c>
      <c r="I13" s="184">
        <v>0</v>
      </c>
      <c r="J13" s="184">
        <v>0</v>
      </c>
      <c r="K13" s="184">
        <v>0</v>
      </c>
    </row>
    <row r="14" spans="2:17" s="255" customFormat="1" ht="13.5" customHeight="1">
      <c r="B14" s="178" t="s">
        <v>237</v>
      </c>
      <c r="C14" s="178">
        <v>1</v>
      </c>
      <c r="D14" s="184">
        <v>99</v>
      </c>
      <c r="E14" s="184">
        <v>65</v>
      </c>
      <c r="F14" s="184">
        <v>37</v>
      </c>
      <c r="G14" s="184">
        <v>0</v>
      </c>
      <c r="H14" s="185">
        <v>0</v>
      </c>
      <c r="I14" s="185">
        <v>0</v>
      </c>
      <c r="J14" s="185">
        <v>0</v>
      </c>
      <c r="K14" s="185">
        <v>0</v>
      </c>
    </row>
    <row r="15" spans="2:17" s="255" customFormat="1" ht="3" customHeight="1">
      <c r="B15" s="359"/>
      <c r="C15" s="359"/>
      <c r="D15" s="361"/>
      <c r="E15" s="361"/>
      <c r="F15" s="361"/>
      <c r="G15" s="361"/>
      <c r="H15" s="361"/>
      <c r="I15" s="361"/>
      <c r="J15" s="362"/>
      <c r="K15" s="361"/>
    </row>
    <row r="16" spans="2:17" s="255" customFormat="1" ht="13.5" customHeight="1">
      <c r="B16" s="363" t="s">
        <v>238</v>
      </c>
      <c r="C16" s="257"/>
      <c r="D16" s="184">
        <v>1343</v>
      </c>
      <c r="E16" s="184">
        <v>239</v>
      </c>
      <c r="F16" s="184">
        <v>609</v>
      </c>
      <c r="G16" s="184">
        <v>754</v>
      </c>
      <c r="H16" s="185">
        <v>2702</v>
      </c>
      <c r="I16" s="185">
        <v>358</v>
      </c>
      <c r="J16" s="185">
        <v>229</v>
      </c>
      <c r="K16" s="185">
        <v>3289</v>
      </c>
    </row>
    <row r="17" spans="2:11" s="255" customFormat="1" ht="3.75" customHeight="1" thickBot="1">
      <c r="B17" s="273"/>
      <c r="C17" s="273"/>
      <c r="D17" s="274"/>
      <c r="E17" s="274"/>
      <c r="F17" s="274"/>
      <c r="G17" s="274"/>
      <c r="H17" s="274"/>
      <c r="I17" s="274"/>
      <c r="J17" s="275"/>
      <c r="K17" s="274"/>
    </row>
    <row r="18" spans="2:11" s="255" customFormat="1" ht="11.25">
      <c r="B18" s="1324" t="s">
        <v>239</v>
      </c>
      <c r="C18" s="1324"/>
      <c r="D18" s="1302"/>
      <c r="E18" s="1302"/>
      <c r="F18" s="1302"/>
      <c r="G18" s="1302"/>
      <c r="H18" s="1302"/>
      <c r="I18" s="185"/>
      <c r="J18" s="185"/>
      <c r="K18" s="185"/>
    </row>
  </sheetData>
  <sheetProtection formatCells="0" formatColumns="0" formatRows="0" sort="0" autoFilter="0" pivotTables="0"/>
  <mergeCells count="3">
    <mergeCell ref="B1:G1"/>
    <mergeCell ref="M1:Q1"/>
    <mergeCell ref="B18:H18"/>
  </mergeCells>
  <pageMargins left="0.70866141732283505" right="0.55118110236220497" top="0.66929133858267698" bottom="0.47244094488188998" header="0.43307086614173201" footer="0.196850393700787"/>
  <pageSetup paperSize="9" scale="72" firstPageNumber="101" orientation="portrait" useFirstPageNumber="1"/>
  <headerFooter alignWithMargins="0">
    <oddHeader>&amp;L&amp;12New Business</oddHeader>
    <oddFooter>&amp;L&amp;8Half-year report 2011&amp;C&amp;8&amp;P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7"/>
  <sheetViews>
    <sheetView workbookViewId="0">
      <selection activeCell="G37" sqref="G37"/>
    </sheetView>
  </sheetViews>
  <sheetFormatPr defaultRowHeight="12.75"/>
  <cols>
    <col min="1" max="16384" width="9.140625" style="385"/>
  </cols>
  <sheetData>
    <row r="2" spans="2:13">
      <c r="B2" s="1292" t="s">
        <v>253</v>
      </c>
      <c r="C2" s="1292"/>
      <c r="D2" s="1325"/>
      <c r="E2" s="1254"/>
      <c r="F2" s="1254"/>
      <c r="G2" s="1254"/>
      <c r="H2" s="1254"/>
      <c r="I2" s="1254"/>
      <c r="J2" s="1254"/>
      <c r="K2" s="1254"/>
      <c r="L2" s="1254"/>
      <c r="M2" s="1254"/>
    </row>
    <row r="3" spans="2:13">
      <c r="B3" s="366"/>
      <c r="C3" s="366"/>
      <c r="D3" s="366"/>
      <c r="E3" s="253"/>
      <c r="F3" s="253"/>
      <c r="G3" s="253"/>
      <c r="H3" s="253"/>
      <c r="I3" s="253"/>
      <c r="J3" s="253"/>
      <c r="K3" s="260"/>
      <c r="L3" s="260"/>
      <c r="M3" s="260"/>
    </row>
    <row r="4" spans="2:13">
      <c r="B4" s="264"/>
      <c r="C4" s="264"/>
      <c r="D4" s="367"/>
      <c r="E4" s="253"/>
      <c r="F4" s="191">
        <v>3</v>
      </c>
      <c r="G4" s="191">
        <v>3</v>
      </c>
      <c r="H4" s="191">
        <v>3</v>
      </c>
      <c r="I4" s="191">
        <v>3</v>
      </c>
      <c r="J4" s="194">
        <v>3</v>
      </c>
      <c r="K4" s="194">
        <v>3</v>
      </c>
      <c r="L4" s="194">
        <v>3</v>
      </c>
      <c r="M4" s="194">
        <v>3</v>
      </c>
    </row>
    <row r="5" spans="2:13">
      <c r="B5" s="264"/>
      <c r="C5" s="264"/>
      <c r="D5" s="367"/>
      <c r="E5" s="253"/>
      <c r="F5" s="191" t="s">
        <v>129</v>
      </c>
      <c r="G5" s="191" t="s">
        <v>129</v>
      </c>
      <c r="H5" s="191" t="s">
        <v>129</v>
      </c>
      <c r="I5" s="191" t="s">
        <v>129</v>
      </c>
      <c r="J5" s="194" t="s">
        <v>129</v>
      </c>
      <c r="K5" s="194" t="s">
        <v>129</v>
      </c>
      <c r="L5" s="194" t="s">
        <v>129</v>
      </c>
      <c r="M5" s="194" t="s">
        <v>129</v>
      </c>
    </row>
    <row r="6" spans="2:13">
      <c r="B6" s="264"/>
      <c r="C6" s="264"/>
      <c r="D6" s="367"/>
      <c r="E6" s="253"/>
      <c r="F6" s="191" t="s">
        <v>233</v>
      </c>
      <c r="G6" s="191" t="s">
        <v>233</v>
      </c>
      <c r="H6" s="191" t="s">
        <v>233</v>
      </c>
      <c r="I6" s="191" t="s">
        <v>233</v>
      </c>
      <c r="J6" s="194" t="s">
        <v>233</v>
      </c>
      <c r="K6" s="194" t="s">
        <v>233</v>
      </c>
      <c r="L6" s="194" t="s">
        <v>233</v>
      </c>
      <c r="M6" s="194" t="s">
        <v>233</v>
      </c>
    </row>
    <row r="7" spans="2:13">
      <c r="B7" s="264"/>
      <c r="C7" s="264"/>
      <c r="D7" s="367"/>
      <c r="E7" s="368"/>
      <c r="F7" s="368" t="s">
        <v>165</v>
      </c>
      <c r="G7" s="368" t="s">
        <v>0</v>
      </c>
      <c r="H7" s="368" t="s">
        <v>131</v>
      </c>
      <c r="I7" s="368" t="s">
        <v>166</v>
      </c>
      <c r="J7" s="198" t="s">
        <v>167</v>
      </c>
      <c r="K7" s="198" t="s">
        <v>168</v>
      </c>
      <c r="L7" s="198" t="s">
        <v>132</v>
      </c>
      <c r="M7" s="198" t="s">
        <v>169</v>
      </c>
    </row>
    <row r="8" spans="2:13">
      <c r="B8" s="358"/>
      <c r="C8" s="358"/>
      <c r="D8" s="224"/>
      <c r="E8" s="191"/>
      <c r="F8" s="191" t="s">
        <v>1</v>
      </c>
      <c r="G8" s="191" t="s">
        <v>1</v>
      </c>
      <c r="H8" s="191" t="s">
        <v>1</v>
      </c>
      <c r="I8" s="191" t="s">
        <v>1</v>
      </c>
      <c r="J8" s="194" t="s">
        <v>1</v>
      </c>
      <c r="K8" s="194" t="s">
        <v>1</v>
      </c>
      <c r="L8" s="194" t="s">
        <v>1</v>
      </c>
      <c r="M8" s="194" t="s">
        <v>1</v>
      </c>
    </row>
    <row r="9" spans="2:13">
      <c r="B9" s="265"/>
      <c r="C9" s="265"/>
      <c r="D9" s="287"/>
      <c r="E9" s="266"/>
      <c r="F9" s="266"/>
      <c r="G9" s="266"/>
      <c r="H9" s="266"/>
      <c r="I9" s="266"/>
      <c r="J9" s="266"/>
      <c r="K9" s="266"/>
      <c r="L9" s="266"/>
      <c r="M9" s="267"/>
    </row>
    <row r="10" spans="2:13">
      <c r="B10" s="208" t="s">
        <v>246</v>
      </c>
      <c r="C10" s="257"/>
      <c r="D10" s="371"/>
      <c r="E10" s="184"/>
      <c r="F10" s="184">
        <v>41</v>
      </c>
      <c r="G10" s="184">
        <v>42</v>
      </c>
      <c r="H10" s="184">
        <v>41</v>
      </c>
      <c r="I10" s="184">
        <v>38</v>
      </c>
      <c r="J10" s="185">
        <v>41</v>
      </c>
      <c r="K10" s="185">
        <v>41</v>
      </c>
      <c r="L10" s="185">
        <v>41</v>
      </c>
      <c r="M10" s="185">
        <v>42</v>
      </c>
    </row>
    <row r="11" spans="2:13">
      <c r="B11" s="208" t="s">
        <v>247</v>
      </c>
      <c r="C11" s="257"/>
      <c r="D11" s="371"/>
      <c r="E11" s="184"/>
      <c r="F11" s="184">
        <v>16</v>
      </c>
      <c r="G11" s="184">
        <v>13</v>
      </c>
      <c r="H11" s="184">
        <v>22</v>
      </c>
      <c r="I11" s="184">
        <v>18</v>
      </c>
      <c r="J11" s="185">
        <v>11</v>
      </c>
      <c r="K11" s="185">
        <v>14</v>
      </c>
      <c r="L11" s="185">
        <v>20</v>
      </c>
      <c r="M11" s="185">
        <v>20</v>
      </c>
    </row>
    <row r="12" spans="2:13">
      <c r="B12" s="208" t="s">
        <v>248</v>
      </c>
      <c r="C12" s="257"/>
      <c r="D12" s="371"/>
      <c r="E12" s="184"/>
      <c r="F12" s="184">
        <v>0</v>
      </c>
      <c r="G12" s="184">
        <v>0</v>
      </c>
      <c r="H12" s="184">
        <v>0</v>
      </c>
      <c r="I12" s="184">
        <v>30</v>
      </c>
      <c r="J12" s="185">
        <v>0</v>
      </c>
      <c r="K12" s="185">
        <v>0</v>
      </c>
      <c r="L12" s="185">
        <v>0</v>
      </c>
      <c r="M12" s="185">
        <v>33</v>
      </c>
    </row>
    <row r="13" spans="2:13">
      <c r="B13" s="208" t="s">
        <v>249</v>
      </c>
      <c r="C13" s="257"/>
      <c r="D13" s="371"/>
      <c r="E13" s="184"/>
      <c r="F13" s="184">
        <v>1</v>
      </c>
      <c r="G13" s="184">
        <v>1</v>
      </c>
      <c r="H13" s="184">
        <v>2</v>
      </c>
      <c r="I13" s="184">
        <v>1</v>
      </c>
      <c r="J13" s="185">
        <v>0</v>
      </c>
      <c r="K13" s="185">
        <v>1</v>
      </c>
      <c r="L13" s="185">
        <v>0</v>
      </c>
      <c r="M13" s="185">
        <v>2</v>
      </c>
    </row>
    <row r="14" spans="2:13">
      <c r="B14" s="208" t="s">
        <v>250</v>
      </c>
      <c r="C14" s="372"/>
      <c r="D14" s="254"/>
      <c r="E14" s="184"/>
      <c r="F14" s="184">
        <v>14</v>
      </c>
      <c r="G14" s="184">
        <v>15</v>
      </c>
      <c r="H14" s="184">
        <v>21</v>
      </c>
      <c r="I14" s="184">
        <v>20</v>
      </c>
      <c r="J14" s="185">
        <v>21</v>
      </c>
      <c r="K14" s="185">
        <v>23</v>
      </c>
      <c r="L14" s="185">
        <v>24</v>
      </c>
      <c r="M14" s="185">
        <v>23</v>
      </c>
    </row>
    <row r="15" spans="2:13" ht="5.25" customHeight="1">
      <c r="B15" s="359"/>
      <c r="C15" s="359"/>
      <c r="D15" s="360"/>
      <c r="E15" s="361"/>
      <c r="F15" s="361"/>
      <c r="G15" s="361"/>
      <c r="H15" s="361"/>
      <c r="I15" s="361"/>
      <c r="J15" s="361"/>
      <c r="K15" s="361"/>
      <c r="L15" s="361"/>
      <c r="M15" s="362"/>
    </row>
    <row r="16" spans="2:13">
      <c r="B16" s="207" t="s">
        <v>252</v>
      </c>
      <c r="C16" s="373"/>
      <c r="D16" s="374"/>
      <c r="E16" s="184"/>
      <c r="F16" s="184">
        <v>72</v>
      </c>
      <c r="G16" s="184">
        <v>71</v>
      </c>
      <c r="H16" s="184">
        <v>86</v>
      </c>
      <c r="I16" s="184">
        <v>107</v>
      </c>
      <c r="J16" s="185">
        <v>73</v>
      </c>
      <c r="K16" s="185">
        <v>79</v>
      </c>
      <c r="L16" s="185">
        <v>85</v>
      </c>
      <c r="M16" s="185">
        <v>120</v>
      </c>
    </row>
    <row r="17" spans="2:13" ht="4.5" customHeight="1" thickBot="1">
      <c r="B17" s="273"/>
      <c r="C17" s="273"/>
      <c r="D17" s="296"/>
      <c r="E17" s="274"/>
      <c r="F17" s="274"/>
      <c r="G17" s="274"/>
      <c r="H17" s="274"/>
      <c r="I17" s="274"/>
      <c r="J17" s="274"/>
      <c r="K17" s="274"/>
      <c r="L17" s="274"/>
      <c r="M17" s="275"/>
    </row>
  </sheetData>
  <mergeCells count="1">
    <mergeCell ref="B2:M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0"/>
  <sheetViews>
    <sheetView workbookViewId="0">
      <selection activeCell="G37" sqref="G37"/>
    </sheetView>
  </sheetViews>
  <sheetFormatPr defaultRowHeight="12.75"/>
  <cols>
    <col min="1" max="16384" width="9.140625" style="385"/>
  </cols>
  <sheetData>
    <row r="2" spans="2:14">
      <c r="B2" s="1292" t="s">
        <v>255</v>
      </c>
      <c r="C2" s="1292"/>
      <c r="D2" s="1292"/>
      <c r="E2" s="1254"/>
      <c r="F2" s="1254"/>
      <c r="G2" s="1254"/>
      <c r="H2" s="1254"/>
      <c r="I2" s="1254"/>
      <c r="J2" s="1254"/>
      <c r="K2" s="1315"/>
      <c r="L2" s="1315"/>
      <c r="M2" s="1315"/>
      <c r="N2" s="1315"/>
    </row>
    <row r="3" spans="2:14">
      <c r="B3" s="300"/>
      <c r="C3" s="300"/>
      <c r="D3" s="300"/>
      <c r="E3" s="297"/>
      <c r="F3" s="297"/>
      <c r="G3" s="297"/>
      <c r="H3" s="297"/>
      <c r="I3" s="297"/>
      <c r="J3" s="297"/>
      <c r="K3" s="332"/>
      <c r="L3" s="332"/>
      <c r="M3" s="332"/>
      <c r="N3" s="332"/>
    </row>
    <row r="4" spans="2:14">
      <c r="B4" s="300"/>
      <c r="C4" s="300"/>
      <c r="D4" s="300"/>
      <c r="E4" s="297"/>
      <c r="F4" s="297"/>
      <c r="G4" s="191">
        <v>3</v>
      </c>
      <c r="H4" s="191">
        <v>3</v>
      </c>
      <c r="I4" s="191">
        <v>3</v>
      </c>
      <c r="J4" s="191">
        <v>3</v>
      </c>
      <c r="K4" s="194">
        <v>3</v>
      </c>
      <c r="L4" s="224">
        <v>3</v>
      </c>
      <c r="M4" s="194">
        <v>3</v>
      </c>
      <c r="N4" s="224">
        <v>3</v>
      </c>
    </row>
    <row r="5" spans="2:14">
      <c r="B5" s="300"/>
      <c r="C5" s="300"/>
      <c r="D5" s="300"/>
      <c r="E5" s="300"/>
      <c r="F5" s="260"/>
      <c r="G5" s="191" t="s">
        <v>129</v>
      </c>
      <c r="H5" s="191" t="s">
        <v>129</v>
      </c>
      <c r="I5" s="191" t="s">
        <v>129</v>
      </c>
      <c r="J5" s="191" t="s">
        <v>129</v>
      </c>
      <c r="K5" s="194" t="s">
        <v>129</v>
      </c>
      <c r="L5" s="194" t="s">
        <v>129</v>
      </c>
      <c r="M5" s="194" t="s">
        <v>129</v>
      </c>
      <c r="N5" s="194" t="s">
        <v>129</v>
      </c>
    </row>
    <row r="6" spans="2:14">
      <c r="B6" s="300"/>
      <c r="C6" s="300"/>
      <c r="D6" s="300"/>
      <c r="E6" s="300"/>
      <c r="F6" s="260"/>
      <c r="G6" s="191" t="s">
        <v>233</v>
      </c>
      <c r="H6" s="191" t="s">
        <v>233</v>
      </c>
      <c r="I6" s="191" t="s">
        <v>233</v>
      </c>
      <c r="J6" s="191" t="s">
        <v>233</v>
      </c>
      <c r="K6" s="194" t="s">
        <v>233</v>
      </c>
      <c r="L6" s="194" t="s">
        <v>233</v>
      </c>
      <c r="M6" s="194" t="s">
        <v>233</v>
      </c>
      <c r="N6" s="194" t="s">
        <v>233</v>
      </c>
    </row>
    <row r="7" spans="2:14">
      <c r="B7" s="375"/>
      <c r="C7" s="260"/>
      <c r="D7" s="344"/>
      <c r="E7" s="344"/>
      <c r="F7" s="260"/>
      <c r="G7" s="356" t="s">
        <v>165</v>
      </c>
      <c r="H7" s="356" t="s">
        <v>0</v>
      </c>
      <c r="I7" s="356" t="s">
        <v>131</v>
      </c>
      <c r="J7" s="356" t="s">
        <v>166</v>
      </c>
      <c r="K7" s="357" t="s">
        <v>167</v>
      </c>
      <c r="L7" s="357" t="s">
        <v>168</v>
      </c>
      <c r="M7" s="357" t="s">
        <v>132</v>
      </c>
      <c r="N7" s="357" t="s">
        <v>169</v>
      </c>
    </row>
    <row r="8" spans="2:14">
      <c r="B8" s="1326"/>
      <c r="C8" s="1298"/>
      <c r="D8" s="1298"/>
      <c r="E8" s="344"/>
      <c r="F8" s="260"/>
      <c r="G8" s="191" t="s">
        <v>1</v>
      </c>
      <c r="H8" s="191" t="s">
        <v>1</v>
      </c>
      <c r="I8" s="191" t="s">
        <v>1</v>
      </c>
      <c r="J8" s="191" t="s">
        <v>1</v>
      </c>
      <c r="K8" s="194" t="s">
        <v>1</v>
      </c>
      <c r="L8" s="224" t="s">
        <v>1</v>
      </c>
      <c r="M8" s="194" t="s">
        <v>1</v>
      </c>
      <c r="N8" s="224" t="s">
        <v>1</v>
      </c>
    </row>
    <row r="9" spans="2:14" ht="3.75" customHeight="1">
      <c r="B9" s="305"/>
      <c r="C9" s="306"/>
      <c r="D9" s="345"/>
      <c r="E9" s="345"/>
      <c r="F9" s="306"/>
      <c r="G9" s="307"/>
      <c r="H9" s="307"/>
      <c r="I9" s="307"/>
      <c r="J9" s="307"/>
      <c r="K9" s="307"/>
      <c r="L9" s="307"/>
      <c r="M9" s="307"/>
      <c r="N9" s="307"/>
    </row>
    <row r="10" spans="2:14">
      <c r="B10" s="208" t="s">
        <v>246</v>
      </c>
      <c r="C10" s="309"/>
      <c r="D10" s="270"/>
      <c r="E10" s="270"/>
      <c r="F10" s="309"/>
      <c r="G10" s="364">
        <v>282</v>
      </c>
      <c r="H10" s="184">
        <v>285</v>
      </c>
      <c r="I10" s="184">
        <v>275</v>
      </c>
      <c r="J10" s="184">
        <v>270</v>
      </c>
      <c r="K10" s="185">
        <v>273</v>
      </c>
      <c r="L10" s="185">
        <v>269</v>
      </c>
      <c r="M10" s="185">
        <v>260</v>
      </c>
      <c r="N10" s="185">
        <v>254</v>
      </c>
    </row>
    <row r="11" spans="2:14">
      <c r="B11" s="208" t="s">
        <v>247</v>
      </c>
      <c r="C11" s="309"/>
      <c r="D11" s="270"/>
      <c r="E11" s="270"/>
      <c r="F11" s="309"/>
      <c r="G11" s="364">
        <v>51</v>
      </c>
      <c r="H11" s="184">
        <v>50</v>
      </c>
      <c r="I11" s="184">
        <v>127</v>
      </c>
      <c r="J11" s="184">
        <v>102</v>
      </c>
      <c r="K11" s="185">
        <v>57</v>
      </c>
      <c r="L11" s="185">
        <v>65</v>
      </c>
      <c r="M11" s="185">
        <v>130</v>
      </c>
      <c r="N11" s="185">
        <v>99</v>
      </c>
    </row>
    <row r="12" spans="2:14">
      <c r="B12" s="208" t="s">
        <v>254</v>
      </c>
      <c r="C12" s="309"/>
      <c r="D12" s="270"/>
      <c r="E12" s="270"/>
      <c r="F12" s="309"/>
      <c r="G12" s="364">
        <v>86</v>
      </c>
      <c r="H12" s="184">
        <v>87</v>
      </c>
      <c r="I12" s="184">
        <v>83</v>
      </c>
      <c r="J12" s="184">
        <v>81</v>
      </c>
      <c r="K12" s="185">
        <v>95</v>
      </c>
      <c r="L12" s="185">
        <v>104</v>
      </c>
      <c r="M12" s="185">
        <v>94</v>
      </c>
      <c r="N12" s="185">
        <v>84</v>
      </c>
    </row>
    <row r="13" spans="2:14">
      <c r="B13" s="376" t="s">
        <v>248</v>
      </c>
      <c r="C13" s="309"/>
      <c r="D13" s="270"/>
      <c r="E13" s="270"/>
      <c r="F13" s="309"/>
      <c r="G13" s="364">
        <v>44</v>
      </c>
      <c r="H13" s="184">
        <v>39</v>
      </c>
      <c r="I13" s="184">
        <v>42</v>
      </c>
      <c r="J13" s="184">
        <v>43</v>
      </c>
      <c r="K13" s="185">
        <v>41</v>
      </c>
      <c r="L13" s="185">
        <v>41</v>
      </c>
      <c r="M13" s="185">
        <v>45</v>
      </c>
      <c r="N13" s="185">
        <v>46</v>
      </c>
    </row>
    <row r="14" spans="2:14">
      <c r="B14" s="376" t="s">
        <v>249</v>
      </c>
      <c r="C14" s="309"/>
      <c r="D14" s="270"/>
      <c r="E14" s="270"/>
      <c r="F14" s="309"/>
      <c r="G14" s="364">
        <v>11</v>
      </c>
      <c r="H14" s="184">
        <v>11</v>
      </c>
      <c r="I14" s="184">
        <v>11</v>
      </c>
      <c r="J14" s="184">
        <v>13</v>
      </c>
      <c r="K14" s="185">
        <v>9</v>
      </c>
      <c r="L14" s="185">
        <v>16</v>
      </c>
      <c r="M14" s="185">
        <v>12</v>
      </c>
      <c r="N14" s="185">
        <v>14</v>
      </c>
    </row>
    <row r="15" spans="2:14">
      <c r="B15" s="208" t="s">
        <v>250</v>
      </c>
      <c r="C15" s="270"/>
      <c r="D15" s="377"/>
      <c r="E15" s="377"/>
      <c r="F15" s="370"/>
      <c r="G15" s="364">
        <v>201</v>
      </c>
      <c r="H15" s="184">
        <v>186</v>
      </c>
      <c r="I15" s="184">
        <v>202</v>
      </c>
      <c r="J15" s="184">
        <v>184</v>
      </c>
      <c r="K15" s="185">
        <v>184</v>
      </c>
      <c r="L15" s="185">
        <v>162</v>
      </c>
      <c r="M15" s="185">
        <v>170</v>
      </c>
      <c r="N15" s="185">
        <v>162</v>
      </c>
    </row>
    <row r="16" spans="2:14">
      <c r="B16" s="208" t="s">
        <v>251</v>
      </c>
      <c r="C16" s="270"/>
      <c r="D16" s="377"/>
      <c r="E16" s="377"/>
      <c r="F16" s="370"/>
      <c r="G16" s="364">
        <v>81.3</v>
      </c>
      <c r="H16" s="184">
        <v>80.599999999999994</v>
      </c>
      <c r="I16" s="184">
        <v>85.4</v>
      </c>
      <c r="J16" s="184">
        <v>79</v>
      </c>
      <c r="K16" s="185">
        <v>82</v>
      </c>
      <c r="L16" s="185">
        <v>84</v>
      </c>
      <c r="M16" s="185">
        <v>83</v>
      </c>
      <c r="N16" s="185">
        <v>84</v>
      </c>
    </row>
    <row r="17" spans="2:14" ht="5.25" customHeight="1">
      <c r="B17" s="320"/>
      <c r="C17" s="321"/>
      <c r="D17" s="348"/>
      <c r="E17" s="348"/>
      <c r="F17" s="321"/>
      <c r="G17" s="302"/>
      <c r="H17" s="302"/>
      <c r="I17" s="302"/>
      <c r="J17" s="302"/>
      <c r="K17" s="302"/>
      <c r="L17" s="302"/>
      <c r="M17" s="302"/>
      <c r="N17" s="302"/>
    </row>
    <row r="18" spans="2:14">
      <c r="B18" s="1327" t="s">
        <v>256</v>
      </c>
      <c r="C18" s="1327"/>
      <c r="D18" s="1327"/>
      <c r="E18" s="1327"/>
      <c r="F18" s="1327"/>
      <c r="G18" s="378">
        <v>756.3</v>
      </c>
      <c r="H18" s="378">
        <v>738.6</v>
      </c>
      <c r="I18" s="378">
        <v>825.4</v>
      </c>
      <c r="J18" s="378">
        <v>772</v>
      </c>
      <c r="K18" s="379">
        <v>741</v>
      </c>
      <c r="L18" s="379">
        <v>741</v>
      </c>
      <c r="M18" s="379">
        <v>794</v>
      </c>
      <c r="N18" s="379">
        <v>743</v>
      </c>
    </row>
    <row r="19" spans="2:14" ht="3.75" customHeight="1" thickBot="1">
      <c r="B19" s="314"/>
      <c r="C19" s="315"/>
      <c r="D19" s="350"/>
      <c r="E19" s="350"/>
      <c r="F19" s="315"/>
      <c r="G19" s="316"/>
      <c r="H19" s="316"/>
      <c r="I19" s="316"/>
      <c r="J19" s="316"/>
      <c r="K19" s="316"/>
      <c r="L19" s="316"/>
      <c r="M19" s="316"/>
      <c r="N19" s="316"/>
    </row>
    <row r="20" spans="2:14">
      <c r="B20" s="337"/>
      <c r="C20" s="338"/>
      <c r="D20" s="351"/>
      <c r="E20" s="351"/>
      <c r="F20" s="338"/>
      <c r="G20" s="339"/>
      <c r="H20" s="339"/>
      <c r="I20" s="339"/>
      <c r="J20" s="339"/>
      <c r="K20" s="339"/>
      <c r="L20" s="339"/>
      <c r="M20" s="339"/>
      <c r="N20" s="339"/>
    </row>
  </sheetData>
  <mergeCells count="3">
    <mergeCell ref="B2:N2"/>
    <mergeCell ref="B8:D8"/>
    <mergeCell ref="B18:F1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5"/>
  <sheetViews>
    <sheetView showGridLines="0" zoomScale="115" zoomScaleNormal="115" zoomScaleSheetLayoutView="115" workbookViewId="0">
      <selection activeCell="G37" sqref="G37"/>
    </sheetView>
  </sheetViews>
  <sheetFormatPr defaultColWidth="9.140625" defaultRowHeight="12.75"/>
  <cols>
    <col min="1" max="1" width="10.85546875" style="249" customWidth="1"/>
    <col min="2" max="2" width="27.85546875" style="249" customWidth="1"/>
    <col min="3" max="5" width="8.7109375" style="249" customWidth="1"/>
    <col min="6" max="6" width="8.28515625" style="249" bestFit="1" customWidth="1"/>
    <col min="7" max="7" width="6.85546875" style="249" bestFit="1" customWidth="1"/>
    <col min="8" max="8" width="8.7109375" style="249" customWidth="1"/>
    <col min="9" max="10" width="8.7109375" style="249" hidden="1" customWidth="1"/>
    <col min="11" max="11" width="5.7109375" style="249" customWidth="1"/>
    <col min="12" max="14" width="9.140625" style="249" customWidth="1"/>
    <col min="15" max="15" width="10" style="249" customWidth="1"/>
    <col min="16" max="50" width="9.140625" style="249" customWidth="1"/>
    <col min="51" max="16384" width="9.140625" style="249"/>
  </cols>
  <sheetData>
    <row r="1" spans="2:17" s="251" customFormat="1">
      <c r="B1" s="1292" t="s">
        <v>257</v>
      </c>
      <c r="C1" s="1292"/>
      <c r="D1" s="1292"/>
      <c r="E1" s="1254"/>
      <c r="F1" s="1254"/>
      <c r="G1" s="354"/>
      <c r="H1" s="354"/>
      <c r="M1" s="1299"/>
      <c r="N1" s="1299"/>
      <c r="O1" s="1299"/>
      <c r="P1" s="1299"/>
      <c r="Q1" s="1299"/>
    </row>
    <row r="2" spans="2:17" s="251" customFormat="1" ht="12" customHeight="1">
      <c r="B2" s="258"/>
      <c r="C2" s="258"/>
      <c r="D2" s="258"/>
      <c r="E2" s="282"/>
      <c r="F2" s="282"/>
      <c r="G2" s="354"/>
      <c r="H2" s="354"/>
    </row>
    <row r="3" spans="2:17" ht="9" customHeight="1">
      <c r="B3" s="380"/>
      <c r="C3" s="380"/>
      <c r="D3" s="380"/>
      <c r="E3" s="253" t="s">
        <v>240</v>
      </c>
      <c r="F3" s="191" t="s">
        <v>241</v>
      </c>
      <c r="G3" s="194" t="s">
        <v>240</v>
      </c>
      <c r="H3" s="224" t="s">
        <v>241</v>
      </c>
      <c r="I3" s="224"/>
      <c r="J3" s="224" t="s">
        <v>243</v>
      </c>
    </row>
    <row r="4" spans="2:17" s="381" customFormat="1" ht="9" customHeight="1">
      <c r="B4" s="260"/>
      <c r="C4" s="260"/>
      <c r="D4" s="260"/>
      <c r="E4" s="253" t="s">
        <v>229</v>
      </c>
      <c r="F4" s="191" t="s">
        <v>229</v>
      </c>
      <c r="G4" s="194" t="s">
        <v>229</v>
      </c>
      <c r="H4" s="224" t="s">
        <v>229</v>
      </c>
      <c r="I4" s="224" t="s">
        <v>242</v>
      </c>
      <c r="J4" s="224" t="s">
        <v>244</v>
      </c>
    </row>
    <row r="5" spans="2:17" s="381" customFormat="1" ht="9" customHeight="1">
      <c r="B5" s="286"/>
      <c r="C5" s="286"/>
      <c r="D5" s="286"/>
      <c r="E5" s="382">
        <v>2015</v>
      </c>
      <c r="F5" s="382">
        <v>2015</v>
      </c>
      <c r="G5" s="197">
        <v>2014</v>
      </c>
      <c r="H5" s="197">
        <v>2014</v>
      </c>
      <c r="I5" s="197">
        <v>2014</v>
      </c>
      <c r="J5" s="197" t="s">
        <v>245</v>
      </c>
    </row>
    <row r="6" spans="2:17" s="255" customFormat="1" ht="3" customHeight="1">
      <c r="B6" s="265"/>
      <c r="C6" s="265"/>
      <c r="D6" s="265"/>
      <c r="E6" s="266"/>
      <c r="F6" s="266"/>
      <c r="G6" s="267"/>
      <c r="H6" s="267"/>
      <c r="I6" s="369"/>
      <c r="J6" s="369"/>
    </row>
    <row r="7" spans="2:17" s="255" customFormat="1" ht="13.5" customHeight="1">
      <c r="B7" s="181" t="s">
        <v>258</v>
      </c>
      <c r="C7" s="181"/>
      <c r="D7" s="181"/>
      <c r="E7" s="184">
        <v>106</v>
      </c>
      <c r="F7" s="184">
        <v>0</v>
      </c>
      <c r="G7" s="180">
        <v>150</v>
      </c>
      <c r="H7" s="180">
        <v>0</v>
      </c>
      <c r="I7" s="180">
        <v>150</v>
      </c>
      <c r="J7" s="180" t="e">
        <v>#REF!</v>
      </c>
    </row>
    <row r="8" spans="2:17" s="255" customFormat="1" ht="13.5" customHeight="1">
      <c r="B8" s="178" t="s">
        <v>259</v>
      </c>
      <c r="C8" s="178"/>
      <c r="D8" s="178"/>
      <c r="E8" s="184">
        <v>14</v>
      </c>
      <c r="F8" s="184">
        <v>111</v>
      </c>
      <c r="G8" s="180">
        <v>10</v>
      </c>
      <c r="H8" s="180">
        <v>138</v>
      </c>
      <c r="I8" s="180">
        <v>24</v>
      </c>
      <c r="J8" s="180" t="e">
        <v>#REF!</v>
      </c>
    </row>
    <row r="9" spans="2:17" s="255" customFormat="1" ht="11.25">
      <c r="B9" s="178" t="s">
        <v>260</v>
      </c>
      <c r="C9" s="178"/>
      <c r="D9" s="178"/>
      <c r="E9" s="184">
        <v>41</v>
      </c>
      <c r="F9" s="184">
        <v>418</v>
      </c>
      <c r="G9" s="180">
        <v>41</v>
      </c>
      <c r="H9" s="180">
        <v>351</v>
      </c>
      <c r="I9" s="180">
        <v>76</v>
      </c>
      <c r="J9" s="180" t="e">
        <v>#REF!</v>
      </c>
    </row>
    <row r="10" spans="2:17" s="255" customFormat="1" ht="13.5" customHeight="1">
      <c r="B10" s="1253" t="s">
        <v>261</v>
      </c>
      <c r="C10" s="1253"/>
      <c r="D10" s="1253"/>
      <c r="E10" s="184">
        <v>478</v>
      </c>
      <c r="F10" s="184">
        <v>3266</v>
      </c>
      <c r="G10" s="180">
        <v>408</v>
      </c>
      <c r="H10" s="180">
        <v>4003</v>
      </c>
      <c r="I10" s="180">
        <v>808</v>
      </c>
      <c r="J10" s="180" t="e">
        <v>#REF!</v>
      </c>
    </row>
    <row r="11" spans="2:17" s="255" customFormat="1" ht="13.5" customHeight="1">
      <c r="B11" s="1253" t="s">
        <v>262</v>
      </c>
      <c r="C11" s="1253"/>
      <c r="D11" s="1253"/>
      <c r="E11" s="184">
        <v>144</v>
      </c>
      <c r="F11" s="184">
        <v>0</v>
      </c>
      <c r="G11" s="180">
        <v>149</v>
      </c>
      <c r="H11" s="180">
        <v>0</v>
      </c>
      <c r="I11" s="180">
        <v>149</v>
      </c>
      <c r="J11" s="180" t="e">
        <v>#REF!</v>
      </c>
    </row>
    <row r="12" spans="2:17" s="255" customFormat="1" ht="11.25">
      <c r="B12" s="1253" t="s">
        <v>263</v>
      </c>
      <c r="C12" s="1253"/>
      <c r="D12" s="1253"/>
      <c r="E12" s="184">
        <v>2</v>
      </c>
      <c r="F12" s="184">
        <v>2</v>
      </c>
      <c r="G12" s="180">
        <v>3</v>
      </c>
      <c r="H12" s="180">
        <v>5</v>
      </c>
      <c r="I12" s="180">
        <v>4</v>
      </c>
      <c r="J12" s="180" t="e">
        <v>#REF!</v>
      </c>
    </row>
    <row r="13" spans="2:17" ht="3.75" customHeight="1" thickBot="1">
      <c r="B13" s="273"/>
      <c r="C13" s="273"/>
      <c r="D13" s="273"/>
      <c r="E13" s="274"/>
      <c r="F13" s="274"/>
      <c r="G13" s="275"/>
      <c r="H13" s="275"/>
      <c r="I13" s="383"/>
      <c r="J13" s="383"/>
    </row>
    <row r="14" spans="2:17">
      <c r="B14" s="276"/>
      <c r="C14" s="276"/>
      <c r="D14" s="276"/>
      <c r="E14" s="277"/>
      <c r="F14" s="277"/>
      <c r="G14" s="278"/>
      <c r="H14" s="278"/>
      <c r="I14" s="384"/>
      <c r="J14" s="384"/>
    </row>
    <row r="15" spans="2:17" s="247" customFormat="1" ht="13.5" customHeight="1"/>
  </sheetData>
  <sheetProtection formatCells="0" formatColumns="0" formatRows="0" sort="0" autoFilter="0" pivotTables="0"/>
  <mergeCells count="5">
    <mergeCell ref="B12:D12"/>
    <mergeCell ref="M1:Q1"/>
    <mergeCell ref="B10:D10"/>
    <mergeCell ref="B11:D11"/>
    <mergeCell ref="B1:F1"/>
  </mergeCells>
  <pageMargins left="0.70866141732283505" right="0.55118110236220497" top="0.66929133858267698" bottom="0.47244094488188998" header="0.43307086614173201" footer="0.196850393700787"/>
  <pageSetup paperSize="9" scale="72" firstPageNumber="101" orientation="portrait" useFirstPageNumber="1" r:id="rId1"/>
  <headerFooter alignWithMargins="0">
    <oddHeader>&amp;L&amp;12New Business</oddHeader>
    <oddFooter>&amp;L&amp;8Half-year report 2011&amp;C&amp;8&amp;P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91"/>
  <sheetViews>
    <sheetView showGridLines="0" view="pageBreakPreview" zoomScale="115" zoomScaleNormal="160" zoomScaleSheetLayoutView="115" workbookViewId="0">
      <selection activeCell="B31" sqref="B31"/>
    </sheetView>
  </sheetViews>
  <sheetFormatPr defaultColWidth="9.140625" defaultRowHeight="12.75" outlineLevelRow="1"/>
  <cols>
    <col min="1" max="1" width="9.140625" style="488" customWidth="1"/>
    <col min="2" max="2" width="45.140625" style="491" customWidth="1"/>
    <col min="3" max="3" width="8.140625" style="491" customWidth="1"/>
    <col min="4" max="4" width="8.85546875" style="491" customWidth="1"/>
    <col min="5" max="5" width="8.7109375" style="491" customWidth="1"/>
    <col min="6" max="8" width="8.7109375" style="492" customWidth="1"/>
    <col min="9" max="9" width="8.7109375" style="491" customWidth="1"/>
    <col min="10" max="10" width="9.7109375" style="488" customWidth="1"/>
    <col min="11" max="11" width="9.140625" style="489" customWidth="1"/>
    <col min="12" max="12" width="9.140625" style="488" customWidth="1"/>
    <col min="13" max="13" width="38.140625" style="488" customWidth="1"/>
    <col min="14" max="14" width="10" style="488" customWidth="1"/>
    <col min="15" max="144" width="9.140625" style="488" customWidth="1"/>
    <col min="145" max="16384" width="9.140625" style="488"/>
  </cols>
  <sheetData>
    <row r="1" spans="2:16" ht="12" customHeight="1" outlineLevel="1">
      <c r="B1" s="1328" t="s">
        <v>310</v>
      </c>
      <c r="C1" s="1328"/>
      <c r="D1" s="1328"/>
      <c r="E1" s="1328"/>
      <c r="F1" s="1328"/>
      <c r="G1" s="1328"/>
      <c r="H1" s="1328"/>
      <c r="I1" s="1328"/>
    </row>
    <row r="2" spans="2:16">
      <c r="B2" s="490"/>
    </row>
    <row r="3" spans="2:16" ht="55.5" customHeight="1">
      <c r="B3" s="1329" t="s">
        <v>311</v>
      </c>
      <c r="C3" s="1330"/>
      <c r="D3" s="1330"/>
      <c r="E3" s="1330"/>
      <c r="F3" s="1330"/>
      <c r="G3" s="1330"/>
      <c r="H3" s="1330"/>
      <c r="I3" s="1330"/>
    </row>
    <row r="4" spans="2:16">
      <c r="B4" s="493"/>
    </row>
    <row r="5" spans="2:16">
      <c r="B5" s="494"/>
      <c r="C5" s="495"/>
      <c r="D5" s="495"/>
      <c r="E5" s="495"/>
      <c r="F5" s="496"/>
      <c r="G5" s="496"/>
      <c r="H5" s="497" t="s">
        <v>312</v>
      </c>
      <c r="I5" s="498" t="s">
        <v>312</v>
      </c>
    </row>
    <row r="6" spans="2:16">
      <c r="B6" s="494"/>
      <c r="C6" s="495"/>
      <c r="D6" s="495"/>
      <c r="E6" s="495"/>
      <c r="F6" s="496"/>
      <c r="G6" s="496"/>
      <c r="H6" s="499">
        <v>2015</v>
      </c>
      <c r="I6" s="500">
        <v>2014</v>
      </c>
    </row>
    <row r="7" spans="2:16" s="505" customFormat="1" ht="9">
      <c r="B7" s="501"/>
      <c r="C7" s="501"/>
      <c r="D7" s="502"/>
      <c r="E7" s="502"/>
      <c r="F7" s="503"/>
      <c r="G7" s="503"/>
      <c r="H7" s="497" t="s">
        <v>110</v>
      </c>
      <c r="I7" s="504" t="s">
        <v>110</v>
      </c>
    </row>
    <row r="8" spans="2:16">
      <c r="B8" s="506"/>
      <c r="C8" s="506"/>
      <c r="D8" s="506"/>
      <c r="E8" s="506"/>
      <c r="F8" s="507"/>
      <c r="G8" s="507"/>
      <c r="H8" s="507"/>
      <c r="I8" s="506"/>
    </row>
    <row r="9" spans="2:16" ht="1.5" customHeight="1">
      <c r="B9" s="508"/>
      <c r="C9" s="508"/>
      <c r="D9" s="509"/>
      <c r="E9" s="509"/>
      <c r="F9" s="510"/>
      <c r="G9" s="510"/>
      <c r="H9" s="511"/>
      <c r="I9" s="509"/>
    </row>
    <row r="10" spans="2:16">
      <c r="B10" s="1" t="s">
        <v>313</v>
      </c>
      <c r="C10" s="512"/>
      <c r="D10" s="512"/>
      <c r="E10" s="512"/>
      <c r="F10" s="513"/>
      <c r="G10" s="513"/>
      <c r="H10" s="514">
        <v>7</v>
      </c>
      <c r="I10" s="515">
        <v>6.4</v>
      </c>
      <c r="L10" s="1331"/>
      <c r="M10" s="1331"/>
      <c r="N10" s="1331"/>
      <c r="O10" s="1331"/>
      <c r="P10" s="1331"/>
    </row>
    <row r="11" spans="2:16">
      <c r="B11" s="1" t="s">
        <v>314</v>
      </c>
      <c r="C11" s="512"/>
      <c r="D11" s="512"/>
      <c r="E11" s="512"/>
      <c r="F11" s="516"/>
      <c r="G11" s="516"/>
      <c r="H11" s="514">
        <v>0.6</v>
      </c>
      <c r="I11" s="515">
        <v>0.6</v>
      </c>
    </row>
    <row r="12" spans="2:16">
      <c r="B12" s="1" t="s">
        <v>315</v>
      </c>
      <c r="C12" s="517">
        <v>1</v>
      </c>
      <c r="D12" s="512"/>
      <c r="E12" s="512"/>
      <c r="F12" s="516"/>
      <c r="G12" s="516"/>
      <c r="H12" s="514">
        <v>1.8</v>
      </c>
      <c r="I12" s="515">
        <v>1.7</v>
      </c>
    </row>
    <row r="13" spans="2:16">
      <c r="B13" s="1" t="s">
        <v>316</v>
      </c>
      <c r="C13" s="517"/>
      <c r="D13" s="512"/>
      <c r="E13" s="512"/>
      <c r="F13" s="516"/>
      <c r="G13" s="516"/>
      <c r="H13" s="514">
        <v>-1.2</v>
      </c>
      <c r="I13" s="515">
        <v>-1</v>
      </c>
    </row>
    <row r="14" spans="2:16" ht="3" customHeight="1">
      <c r="B14" s="518"/>
      <c r="C14" s="518"/>
      <c r="D14" s="518"/>
      <c r="E14" s="518"/>
      <c r="F14" s="519"/>
      <c r="G14" s="519"/>
      <c r="H14" s="519"/>
      <c r="I14" s="518"/>
    </row>
    <row r="15" spans="2:16" ht="3" customHeight="1">
      <c r="B15" s="520"/>
      <c r="C15" s="520"/>
      <c r="D15" s="521"/>
      <c r="E15" s="521"/>
      <c r="F15" s="522"/>
      <c r="G15" s="522"/>
      <c r="H15" s="523"/>
      <c r="I15" s="521"/>
    </row>
    <row r="16" spans="2:16">
      <c r="B16" s="475" t="s">
        <v>317</v>
      </c>
      <c r="C16" s="524"/>
      <c r="D16" s="525"/>
      <c r="E16" s="525"/>
      <c r="F16" s="526"/>
      <c r="G16" s="526"/>
      <c r="H16" s="514">
        <v>8.1999999999999993</v>
      </c>
      <c r="I16" s="515">
        <v>7.7</v>
      </c>
    </row>
    <row r="17" spans="2:9" ht="0.75" customHeight="1">
      <c r="B17" s="518"/>
      <c r="C17" s="518"/>
      <c r="D17" s="518"/>
      <c r="E17" s="518"/>
      <c r="F17" s="519"/>
      <c r="G17" s="519"/>
      <c r="H17" s="519"/>
      <c r="I17" s="518"/>
    </row>
    <row r="18" spans="2:9" ht="1.5" hidden="1" customHeight="1">
      <c r="B18" s="520"/>
      <c r="C18" s="520"/>
      <c r="D18" s="521"/>
      <c r="E18" s="521"/>
      <c r="F18" s="522"/>
      <c r="G18" s="522"/>
      <c r="H18" s="523"/>
      <c r="I18" s="521"/>
    </row>
    <row r="19" spans="2:9">
      <c r="B19" s="5" t="s">
        <v>318</v>
      </c>
      <c r="C19" s="524">
        <v>2</v>
      </c>
      <c r="D19" s="525"/>
      <c r="E19" s="525"/>
      <c r="F19" s="526"/>
      <c r="G19" s="526"/>
      <c r="H19" s="514">
        <v>3.8</v>
      </c>
      <c r="I19" s="515">
        <v>3.8</v>
      </c>
    </row>
    <row r="20" spans="2:9" ht="3" customHeight="1">
      <c r="B20" s="518"/>
      <c r="C20" s="518"/>
      <c r="D20" s="518"/>
      <c r="E20" s="518"/>
      <c r="F20" s="519"/>
      <c r="G20" s="519"/>
      <c r="H20" s="519"/>
      <c r="I20" s="518"/>
    </row>
    <row r="21" spans="2:9" ht="2.25" customHeight="1">
      <c r="B21" s="520"/>
      <c r="C21" s="520"/>
      <c r="D21" s="521"/>
      <c r="E21" s="521"/>
      <c r="F21" s="522"/>
      <c r="G21" s="522"/>
      <c r="H21" s="523"/>
      <c r="I21" s="521"/>
    </row>
    <row r="22" spans="2:9">
      <c r="B22" s="475" t="s">
        <v>319</v>
      </c>
      <c r="C22" s="524"/>
      <c r="D22" s="525"/>
      <c r="E22" s="525"/>
      <c r="F22" s="513"/>
      <c r="G22" s="513"/>
      <c r="H22" s="514">
        <v>4.4000000000000004</v>
      </c>
      <c r="I22" s="515">
        <v>3.9</v>
      </c>
    </row>
    <row r="23" spans="2:9" ht="1.5" customHeight="1" thickBot="1">
      <c r="B23" s="527"/>
      <c r="C23" s="527"/>
      <c r="D23" s="527"/>
      <c r="E23" s="527"/>
      <c r="F23" s="528"/>
      <c r="G23" s="528"/>
      <c r="H23" s="528"/>
      <c r="I23" s="527"/>
    </row>
    <row r="24" spans="2:9" ht="4.5" customHeight="1">
      <c r="B24" s="529"/>
      <c r="C24" s="529"/>
      <c r="D24" s="530"/>
      <c r="E24" s="530"/>
      <c r="F24" s="531"/>
      <c r="G24" s="531"/>
      <c r="H24" s="532"/>
      <c r="I24" s="530"/>
    </row>
    <row r="25" spans="2:9" s="539" customFormat="1">
      <c r="B25" s="533" t="s">
        <v>320</v>
      </c>
      <c r="C25" s="534">
        <v>3</v>
      </c>
      <c r="D25" s="535"/>
      <c r="E25" s="535"/>
      <c r="F25" s="536"/>
      <c r="G25" s="536"/>
      <c r="H25" s="537">
        <v>2.1741451471448898</v>
      </c>
      <c r="I25" s="538">
        <v>2.0057558950872698</v>
      </c>
    </row>
    <row r="26" spans="2:9" ht="3" customHeight="1" thickBot="1">
      <c r="B26" s="527"/>
      <c r="C26" s="527"/>
      <c r="D26" s="527"/>
      <c r="E26" s="527"/>
      <c r="F26" s="528"/>
      <c r="G26" s="528"/>
      <c r="H26" s="528"/>
      <c r="I26" s="527"/>
    </row>
    <row r="27" spans="2:9" ht="5.25" customHeight="1">
      <c r="B27" s="529"/>
      <c r="C27" s="529"/>
      <c r="D27" s="530"/>
      <c r="E27" s="530"/>
      <c r="F27" s="531"/>
      <c r="G27" s="531"/>
      <c r="H27" s="532"/>
      <c r="I27" s="530"/>
    </row>
    <row r="28" spans="2:9" s="540" customFormat="1">
      <c r="B28" s="1332" t="s">
        <v>321</v>
      </c>
      <c r="C28" s="1333"/>
      <c r="D28" s="1333"/>
      <c r="E28" s="1333"/>
      <c r="F28" s="1333"/>
      <c r="G28" s="1333"/>
      <c r="H28" s="1333"/>
      <c r="I28" s="1333"/>
    </row>
    <row r="29" spans="2:9" s="540" customFormat="1">
      <c r="B29" s="1332" t="s">
        <v>322</v>
      </c>
      <c r="C29" s="1332"/>
      <c r="D29" s="1332"/>
      <c r="E29" s="1332"/>
      <c r="F29" s="1332"/>
      <c r="G29" s="1332"/>
      <c r="H29" s="1332"/>
      <c r="I29" s="1332"/>
    </row>
    <row r="30" spans="2:9" s="540" customFormat="1">
      <c r="B30" s="1332" t="s">
        <v>323</v>
      </c>
      <c r="C30" s="1332"/>
      <c r="D30" s="1332"/>
      <c r="E30" s="1332"/>
      <c r="F30" s="1332"/>
      <c r="G30" s="1332"/>
      <c r="H30" s="1332"/>
      <c r="I30" s="1332"/>
    </row>
    <row r="31" spans="2:9">
      <c r="B31" s="541"/>
      <c r="C31" s="541"/>
      <c r="D31" s="535"/>
      <c r="E31" s="535"/>
      <c r="F31" s="536"/>
      <c r="G31" s="536"/>
      <c r="H31" s="536"/>
      <c r="I31" s="536"/>
    </row>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sheetData>
  <sheetProtection formatCells="0" formatColumns="0" formatRows="0" sort="0" autoFilter="0" pivotTables="0"/>
  <mergeCells count="6">
    <mergeCell ref="B30:I30"/>
    <mergeCell ref="B1:I1"/>
    <mergeCell ref="B3:I3"/>
    <mergeCell ref="L10:P10"/>
    <mergeCell ref="B28:I28"/>
    <mergeCell ref="B29:I29"/>
  </mergeCells>
  <pageMargins left="0.70866141732283505" right="0.21" top="0.66929133858267698" bottom="0.32" header="0.43307086614173201" footer="0.196850393700787"/>
  <pageSetup paperSize="9" scale="59" firstPageNumber="55" orientation="portrait" useFirstPageNumber="1" r:id="rId1"/>
  <headerFooter alignWithMargins="0">
    <oddHeader>&amp;L&amp;12Net Cash and Capital</oddHeader>
    <oddFooter>&amp;L&amp;8Half-year report 2011&amp;C&amp;8&amp;P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33"/>
  <sheetViews>
    <sheetView showGridLines="0" view="pageBreakPreview" zoomScale="115" zoomScaleNormal="160" zoomScaleSheetLayoutView="115" workbookViewId="0">
      <selection activeCell="B31" sqref="B31"/>
    </sheetView>
  </sheetViews>
  <sheetFormatPr defaultColWidth="9.140625" defaultRowHeight="12.75"/>
  <cols>
    <col min="1" max="1" width="9.140625" style="488" customWidth="1"/>
    <col min="2" max="2" width="45.140625" style="491" customWidth="1"/>
    <col min="3" max="3" width="8.7109375" style="491" customWidth="1"/>
    <col min="4" max="4" width="8.85546875" style="491" customWidth="1"/>
    <col min="5" max="5" width="8.7109375" style="491" customWidth="1"/>
    <col min="6" max="8" width="8.7109375" style="492" customWidth="1"/>
    <col min="9" max="9" width="8.7109375" style="491" customWidth="1"/>
    <col min="10" max="10" width="9.7109375" style="488" customWidth="1"/>
    <col min="11" max="11" width="9.140625" style="489" customWidth="1"/>
    <col min="12" max="12" width="9.140625" style="488" customWidth="1"/>
    <col min="13" max="13" width="38.140625" style="488" customWidth="1"/>
    <col min="14" max="14" width="10" style="488" customWidth="1"/>
    <col min="15" max="126" width="9.140625" style="488" customWidth="1"/>
    <col min="127" max="16384" width="9.140625" style="488"/>
  </cols>
  <sheetData>
    <row r="1" spans="2:16" ht="12.75" customHeight="1">
      <c r="B1" s="542" t="s">
        <v>324</v>
      </c>
    </row>
    <row r="2" spans="2:16" ht="12.75" customHeight="1">
      <c r="B2" s="542"/>
    </row>
    <row r="3" spans="2:16" ht="3" customHeight="1">
      <c r="B3" s="1328"/>
      <c r="C3" s="1260"/>
      <c r="L3" s="1331"/>
      <c r="M3" s="1331"/>
      <c r="N3" s="1331"/>
      <c r="O3" s="1331"/>
      <c r="P3" s="1331"/>
    </row>
    <row r="4" spans="2:16" ht="35.25" customHeight="1">
      <c r="B4" s="1334" t="s">
        <v>325</v>
      </c>
      <c r="C4" s="1335"/>
      <c r="D4" s="1335"/>
      <c r="E4" s="1335"/>
      <c r="F4" s="1335"/>
      <c r="G4" s="1335"/>
      <c r="H4" s="1335"/>
      <c r="I4" s="1335"/>
    </row>
    <row r="5" spans="2:16">
      <c r="B5" s="475"/>
      <c r="C5" s="525"/>
      <c r="D5" s="525"/>
      <c r="E5" s="525"/>
      <c r="F5" s="526"/>
      <c r="G5" s="526"/>
      <c r="H5" s="543" t="s">
        <v>312</v>
      </c>
      <c r="I5" s="544" t="s">
        <v>312</v>
      </c>
    </row>
    <row r="6" spans="2:16" s="505" customFormat="1" ht="9">
      <c r="B6" s="501"/>
      <c r="C6" s="501"/>
      <c r="D6" s="502"/>
      <c r="E6" s="502"/>
      <c r="F6" s="502"/>
      <c r="G6" s="502"/>
      <c r="H6" s="545" t="s">
        <v>326</v>
      </c>
      <c r="I6" s="546" t="s">
        <v>327</v>
      </c>
    </row>
    <row r="7" spans="2:16" s="505" customFormat="1" ht="9">
      <c r="B7" s="501"/>
      <c r="C7" s="501"/>
      <c r="D7" s="502"/>
      <c r="E7" s="502"/>
      <c r="F7" s="502"/>
      <c r="G7" s="502"/>
      <c r="H7" s="547"/>
      <c r="I7" s="548"/>
    </row>
    <row r="8" spans="2:16" s="505" customFormat="1" ht="9">
      <c r="B8" s="501"/>
      <c r="C8" s="501"/>
      <c r="D8" s="502"/>
      <c r="E8" s="502"/>
      <c r="F8" s="502"/>
      <c r="G8" s="502"/>
      <c r="H8" s="549" t="s">
        <v>110</v>
      </c>
      <c r="I8" s="550" t="s">
        <v>110</v>
      </c>
    </row>
    <row r="9" spans="2:16">
      <c r="B9" s="506"/>
      <c r="C9" s="506"/>
      <c r="D9" s="506"/>
      <c r="E9" s="506"/>
      <c r="F9" s="507"/>
      <c r="G9" s="507"/>
      <c r="H9" s="507"/>
      <c r="I9" s="506"/>
    </row>
    <row r="10" spans="2:16" ht="2.25" customHeight="1">
      <c r="B10" s="508"/>
      <c r="C10" s="508"/>
      <c r="D10" s="509"/>
      <c r="E10" s="509"/>
      <c r="F10" s="510"/>
      <c r="G10" s="510"/>
      <c r="H10" s="511"/>
      <c r="I10" s="509"/>
    </row>
    <row r="11" spans="2:16">
      <c r="B11" s="1336" t="s">
        <v>328</v>
      </c>
      <c r="C11" s="1336"/>
      <c r="D11" s="1336"/>
      <c r="E11" s="512"/>
      <c r="F11" s="516"/>
      <c r="G11" s="516"/>
      <c r="H11" s="514">
        <v>6.4</v>
      </c>
      <c r="I11" s="515">
        <v>6</v>
      </c>
    </row>
    <row r="12" spans="2:16">
      <c r="B12" s="551" t="s">
        <v>314</v>
      </c>
      <c r="C12" s="512"/>
      <c r="D12" s="512"/>
      <c r="E12" s="512"/>
      <c r="F12" s="516"/>
      <c r="G12" s="516"/>
      <c r="H12" s="514">
        <v>0.6</v>
      </c>
      <c r="I12" s="515">
        <v>0.6</v>
      </c>
    </row>
    <row r="13" spans="2:16">
      <c r="B13" s="551" t="s">
        <v>315</v>
      </c>
      <c r="C13" s="512"/>
      <c r="D13" s="512"/>
      <c r="E13" s="512"/>
      <c r="F13" s="516"/>
      <c r="G13" s="516"/>
      <c r="H13" s="514">
        <v>1.8</v>
      </c>
      <c r="I13" s="515">
        <v>1.7</v>
      </c>
    </row>
    <row r="14" spans="2:16">
      <c r="B14" s="551" t="s">
        <v>329</v>
      </c>
      <c r="C14" s="512"/>
      <c r="D14" s="512"/>
      <c r="E14" s="512"/>
      <c r="F14" s="516"/>
      <c r="G14" s="516"/>
      <c r="H14" s="514">
        <v>0.9</v>
      </c>
      <c r="I14" s="515">
        <v>0.7</v>
      </c>
    </row>
    <row r="15" spans="2:16">
      <c r="B15" s="551" t="s">
        <v>330</v>
      </c>
      <c r="C15" s="512"/>
      <c r="D15" s="512"/>
      <c r="E15" s="512"/>
      <c r="F15" s="516"/>
      <c r="G15" s="516"/>
      <c r="H15" s="514">
        <v>-0.6</v>
      </c>
      <c r="I15" s="515">
        <v>-0.5</v>
      </c>
    </row>
    <row r="16" spans="2:16">
      <c r="B16" s="551" t="s">
        <v>331</v>
      </c>
      <c r="C16" s="512"/>
      <c r="D16" s="512"/>
      <c r="E16" s="512"/>
      <c r="F16" s="516"/>
      <c r="G16" s="516"/>
      <c r="H16" s="514">
        <v>-0.4</v>
      </c>
      <c r="I16" s="515">
        <v>-0.4</v>
      </c>
    </row>
    <row r="17" spans="2:9">
      <c r="B17" s="1336" t="s">
        <v>332</v>
      </c>
      <c r="C17" s="1336"/>
      <c r="D17" s="1336"/>
      <c r="E17" s="512">
        <v>1</v>
      </c>
      <c r="F17" s="516"/>
      <c r="G17" s="516"/>
      <c r="H17" s="514">
        <v>-0.5</v>
      </c>
      <c r="I17" s="515">
        <v>-0.39999999999999902</v>
      </c>
    </row>
    <row r="18" spans="2:9" ht="2.25" customHeight="1">
      <c r="B18" s="520"/>
      <c r="C18" s="520"/>
      <c r="D18" s="521"/>
      <c r="E18" s="521"/>
      <c r="F18" s="522"/>
      <c r="G18" s="522"/>
      <c r="H18" s="523"/>
      <c r="I18" s="521"/>
    </row>
    <row r="19" spans="2:9">
      <c r="B19" s="475" t="s">
        <v>317</v>
      </c>
      <c r="C19" s="525"/>
      <c r="D19" s="525"/>
      <c r="E19" s="525"/>
      <c r="F19" s="526"/>
      <c r="G19" s="526"/>
      <c r="H19" s="514">
        <v>8.1999999999999993</v>
      </c>
      <c r="I19" s="515">
        <v>7.7</v>
      </c>
    </row>
    <row r="20" spans="2:9" ht="0.75" customHeight="1" thickBot="1">
      <c r="B20" s="527"/>
      <c r="C20" s="527"/>
      <c r="D20" s="527"/>
      <c r="E20" s="527"/>
      <c r="F20" s="528"/>
      <c r="G20" s="528"/>
      <c r="H20" s="528"/>
      <c r="I20" s="527"/>
    </row>
    <row r="21" spans="2:9">
      <c r="B21" s="1332" t="s">
        <v>333</v>
      </c>
      <c r="C21" s="1337"/>
      <c r="D21" s="1337"/>
      <c r="E21" s="1337"/>
      <c r="F21" s="1337"/>
      <c r="G21" s="1337"/>
      <c r="H21" s="1337"/>
      <c r="I21" s="1337"/>
    </row>
    <row r="23" spans="2:9" s="552" customFormat="1" ht="20.25"/>
    <row r="27" spans="2:9" ht="14.25" customHeight="1"/>
    <row r="28" spans="2:9" ht="14.25" customHeight="1"/>
    <row r="29" spans="2:9" ht="14.25" customHeight="1"/>
    <row r="30" spans="2:9" ht="14.25" customHeight="1"/>
    <row r="31" spans="2:9" ht="14.25" customHeight="1"/>
    <row r="32" spans="2:9"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sheetData>
  <sheetProtection formatCells="0" formatColumns="0" formatRows="0" sort="0" autoFilter="0" pivotTables="0"/>
  <mergeCells count="6">
    <mergeCell ref="B21:I21"/>
    <mergeCell ref="B3:C3"/>
    <mergeCell ref="L3:P3"/>
    <mergeCell ref="B4:I4"/>
    <mergeCell ref="B11:D11"/>
    <mergeCell ref="B17:D17"/>
  </mergeCells>
  <pageMargins left="0.70866141732283505" right="0.21" top="0.66929133858267698" bottom="0.32" header="0.43307086614173201" footer="0.196850393700787"/>
  <pageSetup paperSize="9" scale="76" firstPageNumber="55" orientation="portrait" useFirstPageNumber="1" r:id="rId1"/>
  <headerFooter alignWithMargins="0">
    <oddHeader>&amp;L&amp;12Net Cash and Capital</oddHeader>
    <oddFooter>&amp;L&amp;8Half-year report 2011&amp;C&amp;8&amp;P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83"/>
  <sheetViews>
    <sheetView showGridLines="0" zoomScale="110" zoomScaleNormal="110" zoomScaleSheetLayoutView="115" workbookViewId="0">
      <selection activeCell="G37" sqref="G37"/>
    </sheetView>
  </sheetViews>
  <sheetFormatPr defaultColWidth="9.140625" defaultRowHeight="12.75"/>
  <cols>
    <col min="1" max="1" width="9.140625" style="41" customWidth="1"/>
    <col min="2" max="2" width="21.85546875" style="42" customWidth="1"/>
    <col min="3" max="3" width="4.85546875" style="42" customWidth="1"/>
    <col min="4" max="4" width="9.7109375" style="42" customWidth="1"/>
    <col min="5" max="10" width="7.5703125" style="42" customWidth="1"/>
    <col min="11" max="13" width="7.5703125" style="43" customWidth="1"/>
    <col min="14" max="15" width="7.5703125" style="42" customWidth="1"/>
    <col min="16" max="16" width="9.7109375" style="41" customWidth="1"/>
    <col min="17" max="17" width="9.140625" style="44" customWidth="1"/>
    <col min="18" max="18" width="9.140625" style="41" customWidth="1"/>
    <col min="19" max="19" width="38.140625" style="41" customWidth="1"/>
    <col min="20" max="20" width="10" style="41" customWidth="1"/>
    <col min="21" max="96" width="9.140625" style="41" customWidth="1"/>
    <col min="97" max="16384" width="9.140625" style="41"/>
  </cols>
  <sheetData>
    <row r="1" spans="2:17" ht="23.25" customHeight="1">
      <c r="B1" s="1236" t="s">
        <v>16</v>
      </c>
      <c r="C1" s="1236"/>
      <c r="D1" s="1236"/>
      <c r="E1" s="1236"/>
      <c r="F1" s="1236"/>
    </row>
    <row r="2" spans="2:17" s="167" customFormat="1" ht="12" customHeight="1">
      <c r="B2" s="161" t="s">
        <v>264</v>
      </c>
      <c r="C2" s="164"/>
      <c r="D2" s="17"/>
      <c r="E2" s="17"/>
      <c r="F2" s="17"/>
      <c r="G2" s="17"/>
      <c r="H2" s="17"/>
      <c r="I2" s="17"/>
      <c r="J2" s="17"/>
      <c r="K2" s="17"/>
      <c r="L2" s="17"/>
      <c r="M2" s="17"/>
      <c r="N2" s="17"/>
      <c r="O2" s="17"/>
      <c r="Q2" s="166"/>
    </row>
    <row r="3" spans="2:17" ht="24" customHeight="1">
      <c r="B3" s="1237" t="s">
        <v>17</v>
      </c>
      <c r="C3" s="1237"/>
      <c r="D3" s="1238"/>
      <c r="E3" s="1238"/>
      <c r="F3" s="1238"/>
      <c r="G3" s="1238"/>
      <c r="H3" s="1238"/>
      <c r="I3" s="1238"/>
      <c r="J3" s="1238"/>
      <c r="K3" s="1238"/>
      <c r="L3" s="1238"/>
      <c r="M3" s="1238"/>
      <c r="N3" s="1238"/>
      <c r="O3" s="1238"/>
    </row>
    <row r="4" spans="2:17">
      <c r="B4" s="18"/>
      <c r="C4" s="18"/>
      <c r="D4" s="16"/>
      <c r="E4" s="16"/>
      <c r="F4" s="16"/>
      <c r="G4" s="16"/>
      <c r="H4" s="16"/>
      <c r="I4" s="16"/>
      <c r="J4" s="16"/>
      <c r="K4" s="16"/>
      <c r="L4" s="16"/>
      <c r="M4" s="16"/>
      <c r="N4" s="16"/>
      <c r="O4" s="16"/>
    </row>
    <row r="5" spans="2:17" s="19" customFormat="1" ht="9">
      <c r="D5" s="20" t="s">
        <v>18</v>
      </c>
      <c r="E5" s="20"/>
      <c r="F5" s="20"/>
      <c r="G5" s="20"/>
      <c r="H5" s="20"/>
      <c r="I5" s="20" t="s">
        <v>19</v>
      </c>
      <c r="J5" s="10"/>
      <c r="K5" s="20"/>
      <c r="L5" s="20"/>
      <c r="M5" s="20"/>
      <c r="N5" s="20"/>
      <c r="O5" s="20" t="s">
        <v>20</v>
      </c>
    </row>
    <row r="6" spans="2:17" s="19" customFormat="1" ht="9" customHeight="1">
      <c r="D6" s="20" t="s">
        <v>21</v>
      </c>
      <c r="E6" s="20"/>
      <c r="F6" s="20" t="s">
        <v>22</v>
      </c>
      <c r="G6" s="20" t="s">
        <v>23</v>
      </c>
      <c r="H6" s="20"/>
      <c r="I6" s="20" t="s">
        <v>24</v>
      </c>
      <c r="J6" s="10"/>
      <c r="K6" s="20"/>
      <c r="L6" s="20"/>
      <c r="M6" s="20" t="s">
        <v>20</v>
      </c>
      <c r="N6" s="20"/>
      <c r="O6" s="20" t="s">
        <v>25</v>
      </c>
    </row>
    <row r="7" spans="2:17" s="19" customFormat="1" ht="9" customHeight="1">
      <c r="D7" s="20" t="s">
        <v>26</v>
      </c>
      <c r="E7" s="20"/>
      <c r="F7" s="20" t="s">
        <v>27</v>
      </c>
      <c r="G7" s="20" t="s">
        <v>26</v>
      </c>
      <c r="H7" s="20" t="s">
        <v>28</v>
      </c>
      <c r="I7" s="20" t="s">
        <v>29</v>
      </c>
      <c r="J7" s="10" t="s">
        <v>30</v>
      </c>
      <c r="K7" s="20" t="s">
        <v>31</v>
      </c>
      <c r="L7" s="20"/>
      <c r="M7" s="20" t="s">
        <v>25</v>
      </c>
      <c r="N7" s="20" t="s">
        <v>8</v>
      </c>
      <c r="O7" s="20" t="s">
        <v>9</v>
      </c>
    </row>
    <row r="8" spans="2:17" s="19" customFormat="1" ht="9" customHeight="1">
      <c r="D8" s="20" t="s">
        <v>32</v>
      </c>
      <c r="E8" s="20"/>
      <c r="F8" s="20" t="s">
        <v>33</v>
      </c>
      <c r="G8" s="20" t="s">
        <v>32</v>
      </c>
      <c r="H8" s="20" t="s">
        <v>34</v>
      </c>
      <c r="I8" s="20" t="s">
        <v>35</v>
      </c>
      <c r="J8" s="10" t="s">
        <v>36</v>
      </c>
      <c r="K8" s="20" t="s">
        <v>37</v>
      </c>
      <c r="L8" s="20"/>
      <c r="M8" s="20" t="s">
        <v>9</v>
      </c>
      <c r="N8" s="20" t="s">
        <v>38</v>
      </c>
      <c r="O8" s="20" t="s">
        <v>10</v>
      </c>
    </row>
    <row r="9" spans="2:17" s="19" customFormat="1" ht="9" customHeight="1">
      <c r="B9" s="21" t="s">
        <v>39</v>
      </c>
      <c r="C9" s="22"/>
      <c r="D9" s="20" t="s">
        <v>40</v>
      </c>
      <c r="E9" s="23">
        <v>1</v>
      </c>
      <c r="F9" s="20" t="s">
        <v>41</v>
      </c>
      <c r="G9" s="20" t="s">
        <v>40</v>
      </c>
      <c r="H9" s="20" t="s">
        <v>42</v>
      </c>
      <c r="I9" s="20" t="s">
        <v>43</v>
      </c>
      <c r="J9" s="10" t="s">
        <v>44</v>
      </c>
      <c r="K9" s="23" t="s">
        <v>45</v>
      </c>
      <c r="L9" s="23">
        <v>2</v>
      </c>
      <c r="M9" s="20" t="s">
        <v>46</v>
      </c>
      <c r="N9" s="20" t="s">
        <v>47</v>
      </c>
      <c r="O9" s="20" t="s">
        <v>11</v>
      </c>
    </row>
    <row r="10" spans="2:17" s="19" customFormat="1" ht="11.25">
      <c r="B10" s="24" t="s">
        <v>48</v>
      </c>
      <c r="C10" s="25"/>
      <c r="D10" s="23" t="s">
        <v>1</v>
      </c>
      <c r="E10" s="23"/>
      <c r="F10" s="23" t="s">
        <v>1</v>
      </c>
      <c r="G10" s="23" t="s">
        <v>1</v>
      </c>
      <c r="H10" s="23" t="s">
        <v>1</v>
      </c>
      <c r="I10" s="23" t="s">
        <v>1</v>
      </c>
      <c r="J10" s="23" t="s">
        <v>1</v>
      </c>
      <c r="K10" s="23" t="s">
        <v>1</v>
      </c>
      <c r="L10" s="23"/>
      <c r="M10" s="23" t="s">
        <v>1</v>
      </c>
      <c r="N10" s="20" t="s">
        <v>1</v>
      </c>
      <c r="O10" s="23" t="s">
        <v>1</v>
      </c>
    </row>
    <row r="11" spans="2:17" ht="13.5" customHeight="1">
      <c r="B11" s="32" t="s">
        <v>13</v>
      </c>
      <c r="C11" s="30"/>
      <c r="D11" s="2">
        <v>372</v>
      </c>
      <c r="E11" s="2"/>
      <c r="F11" s="2">
        <v>45</v>
      </c>
      <c r="G11" s="2">
        <v>417</v>
      </c>
      <c r="H11" s="2">
        <v>13</v>
      </c>
      <c r="I11" s="2">
        <v>114</v>
      </c>
      <c r="J11" s="2">
        <v>-20</v>
      </c>
      <c r="K11" s="2">
        <v>0</v>
      </c>
      <c r="L11" s="2"/>
      <c r="M11" s="2">
        <v>524</v>
      </c>
      <c r="N11" s="31">
        <v>115</v>
      </c>
      <c r="O11" s="31">
        <v>639</v>
      </c>
    </row>
    <row r="12" spans="2:17" ht="13.5" customHeight="1">
      <c r="B12" s="6" t="s">
        <v>49</v>
      </c>
      <c r="C12" s="23">
        <v>3</v>
      </c>
      <c r="D12" s="2">
        <v>303</v>
      </c>
      <c r="E12" s="2"/>
      <c r="F12" s="2">
        <v>-22</v>
      </c>
      <c r="G12" s="2">
        <v>281</v>
      </c>
      <c r="H12" s="2">
        <v>-1</v>
      </c>
      <c r="I12" s="2">
        <v>1</v>
      </c>
      <c r="J12" s="2">
        <v>-2</v>
      </c>
      <c r="K12" s="2">
        <v>0</v>
      </c>
      <c r="L12" s="2"/>
      <c r="M12" s="2">
        <v>279</v>
      </c>
      <c r="N12" s="2">
        <v>76</v>
      </c>
      <c r="O12" s="2">
        <v>355</v>
      </c>
    </row>
    <row r="13" spans="2:17" ht="13.5" customHeight="1">
      <c r="B13" s="7" t="s">
        <v>50</v>
      </c>
      <c r="C13" s="1"/>
      <c r="D13" s="2"/>
      <c r="E13" s="2"/>
      <c r="F13" s="2"/>
      <c r="G13" s="2"/>
      <c r="H13" s="2"/>
      <c r="I13" s="2"/>
      <c r="J13" s="2"/>
      <c r="K13" s="2"/>
      <c r="L13" s="2"/>
      <c r="M13" s="2"/>
      <c r="N13" s="2"/>
      <c r="O13" s="2"/>
    </row>
    <row r="14" spans="2:17" ht="13.5" customHeight="1">
      <c r="B14" s="7" t="s">
        <v>51</v>
      </c>
      <c r="C14" s="1"/>
      <c r="D14" s="3">
        <v>282</v>
      </c>
      <c r="E14" s="3"/>
      <c r="F14" s="3">
        <v>0</v>
      </c>
      <c r="G14" s="3">
        <v>282</v>
      </c>
      <c r="H14" s="3">
        <v>0</v>
      </c>
      <c r="I14" s="3">
        <v>0</v>
      </c>
      <c r="J14" s="3">
        <v>0</v>
      </c>
      <c r="K14" s="3">
        <v>0</v>
      </c>
      <c r="L14" s="3"/>
      <c r="M14" s="3">
        <v>282</v>
      </c>
      <c r="N14" s="33">
        <v>77</v>
      </c>
      <c r="O14" s="33">
        <v>359</v>
      </c>
    </row>
    <row r="15" spans="2:17" ht="13.5" customHeight="1">
      <c r="B15" s="7" t="s">
        <v>52</v>
      </c>
      <c r="C15" s="1"/>
      <c r="D15" s="3">
        <v>21</v>
      </c>
      <c r="E15" s="3"/>
      <c r="F15" s="3">
        <v>-22</v>
      </c>
      <c r="G15" s="3">
        <v>-1</v>
      </c>
      <c r="H15" s="3">
        <v>-1</v>
      </c>
      <c r="I15" s="3">
        <v>1</v>
      </c>
      <c r="J15" s="3">
        <v>-2</v>
      </c>
      <c r="K15" s="3">
        <v>0</v>
      </c>
      <c r="L15" s="3"/>
      <c r="M15" s="3">
        <v>-3</v>
      </c>
      <c r="N15" s="33">
        <v>-1</v>
      </c>
      <c r="O15" s="33">
        <v>-4</v>
      </c>
    </row>
    <row r="16" spans="2:17" ht="13.5" customHeight="1">
      <c r="B16" s="32" t="s">
        <v>53</v>
      </c>
      <c r="C16" s="29"/>
      <c r="D16" s="2">
        <v>187</v>
      </c>
      <c r="E16" s="2"/>
      <c r="F16" s="2">
        <v>0</v>
      </c>
      <c r="G16" s="2">
        <v>187</v>
      </c>
      <c r="H16" s="2">
        <v>0</v>
      </c>
      <c r="I16" s="2">
        <v>0</v>
      </c>
      <c r="J16" s="2">
        <v>0</v>
      </c>
      <c r="K16" s="2">
        <v>0</v>
      </c>
      <c r="L16" s="2"/>
      <c r="M16" s="2">
        <v>187</v>
      </c>
      <c r="N16" s="31">
        <v>46</v>
      </c>
      <c r="O16" s="31">
        <v>233</v>
      </c>
    </row>
    <row r="17" spans="2:15" ht="13.5" customHeight="1">
      <c r="B17" s="34" t="s">
        <v>2</v>
      </c>
      <c r="C17" s="1"/>
      <c r="D17" s="2">
        <v>323</v>
      </c>
      <c r="E17" s="2"/>
      <c r="F17" s="2">
        <v>25</v>
      </c>
      <c r="G17" s="2">
        <v>348</v>
      </c>
      <c r="H17" s="2">
        <v>-14</v>
      </c>
      <c r="I17" s="2">
        <v>-45</v>
      </c>
      <c r="J17" s="2">
        <v>-46</v>
      </c>
      <c r="K17" s="2">
        <v>-10</v>
      </c>
      <c r="L17" s="2"/>
      <c r="M17" s="2">
        <v>233</v>
      </c>
      <c r="N17" s="31">
        <v>60</v>
      </c>
      <c r="O17" s="31">
        <v>293</v>
      </c>
    </row>
    <row r="18" spans="2:15" ht="13.5" customHeight="1">
      <c r="B18" s="34" t="s">
        <v>12</v>
      </c>
      <c r="C18" s="23">
        <v>3</v>
      </c>
      <c r="D18" s="2">
        <v>119</v>
      </c>
      <c r="E18" s="2"/>
      <c r="F18" s="2">
        <v>-9</v>
      </c>
      <c r="G18" s="2">
        <v>110</v>
      </c>
      <c r="H18" s="2">
        <v>-9</v>
      </c>
      <c r="I18" s="2">
        <v>0</v>
      </c>
      <c r="J18" s="2">
        <v>-23</v>
      </c>
      <c r="K18" s="2">
        <v>1</v>
      </c>
      <c r="L18" s="2"/>
      <c r="M18" s="2">
        <v>79</v>
      </c>
      <c r="N18" s="31">
        <v>20</v>
      </c>
      <c r="O18" s="31">
        <v>99</v>
      </c>
    </row>
    <row r="19" spans="2:15">
      <c r="B19" s="6" t="s">
        <v>54</v>
      </c>
      <c r="C19" s="1"/>
      <c r="D19" s="2">
        <v>54</v>
      </c>
      <c r="E19" s="2"/>
      <c r="F19" s="2">
        <v>0</v>
      </c>
      <c r="G19" s="2">
        <v>54</v>
      </c>
      <c r="H19" s="2">
        <v>0</v>
      </c>
      <c r="I19" s="2">
        <v>0</v>
      </c>
      <c r="J19" s="2">
        <v>0</v>
      </c>
      <c r="K19" s="2">
        <v>-17</v>
      </c>
      <c r="L19" s="2"/>
      <c r="M19" s="2">
        <v>37</v>
      </c>
      <c r="N19" s="31">
        <v>46</v>
      </c>
      <c r="O19" s="31">
        <v>83</v>
      </c>
    </row>
    <row r="20" spans="2:15" ht="13.5" customHeight="1">
      <c r="B20" s="438" t="s">
        <v>55</v>
      </c>
      <c r="C20" s="438"/>
      <c r="D20" s="439">
        <v>1358</v>
      </c>
      <c r="E20" s="439"/>
      <c r="F20" s="439">
        <v>39</v>
      </c>
      <c r="G20" s="439">
        <v>1397</v>
      </c>
      <c r="H20" s="439">
        <v>-11</v>
      </c>
      <c r="I20" s="439">
        <v>70</v>
      </c>
      <c r="J20" s="439">
        <v>-91</v>
      </c>
      <c r="K20" s="439">
        <v>-26</v>
      </c>
      <c r="L20" s="439"/>
      <c r="M20" s="439">
        <v>1339</v>
      </c>
      <c r="N20" s="439">
        <v>363</v>
      </c>
      <c r="O20" s="439">
        <v>1702</v>
      </c>
    </row>
    <row r="21" spans="2:15" ht="13.5" customHeight="1">
      <c r="B21" s="29" t="s">
        <v>3</v>
      </c>
      <c r="C21" s="29"/>
      <c r="D21" s="2">
        <v>-122</v>
      </c>
      <c r="E21" s="2"/>
      <c r="F21" s="2">
        <v>0</v>
      </c>
      <c r="G21" s="2">
        <v>-122</v>
      </c>
      <c r="H21" s="2">
        <v>0</v>
      </c>
      <c r="I21" s="2">
        <v>0</v>
      </c>
      <c r="J21" s="2">
        <v>0</v>
      </c>
      <c r="K21" s="2">
        <v>0</v>
      </c>
      <c r="L21" s="2"/>
      <c r="M21" s="2">
        <v>-122</v>
      </c>
      <c r="N21" s="31">
        <v>-31</v>
      </c>
      <c r="O21" s="31">
        <v>-153</v>
      </c>
    </row>
    <row r="22" spans="2:15" ht="13.5" customHeight="1">
      <c r="B22" s="29" t="s">
        <v>56</v>
      </c>
      <c r="C22" s="29"/>
      <c r="D22" s="2"/>
      <c r="E22" s="2"/>
      <c r="F22" s="2"/>
      <c r="G22" s="2"/>
      <c r="H22" s="2"/>
      <c r="I22" s="2"/>
      <c r="J22" s="2"/>
      <c r="K22" s="2"/>
      <c r="L22" s="2"/>
      <c r="M22" s="2"/>
      <c r="N22" s="31"/>
      <c r="O22" s="31"/>
    </row>
    <row r="23" spans="2:15" ht="13.5" customHeight="1">
      <c r="B23" s="29" t="s">
        <v>57</v>
      </c>
      <c r="C23" s="29"/>
      <c r="D23" s="2">
        <v>-19</v>
      </c>
      <c r="E23" s="2"/>
      <c r="F23" s="2">
        <v>0</v>
      </c>
      <c r="G23" s="2">
        <v>-19</v>
      </c>
      <c r="H23" s="2">
        <v>0</v>
      </c>
      <c r="I23" s="2">
        <v>0</v>
      </c>
      <c r="J23" s="2">
        <v>0</v>
      </c>
      <c r="K23" s="2">
        <v>-56</v>
      </c>
      <c r="L23" s="2"/>
      <c r="M23" s="2">
        <v>-75</v>
      </c>
      <c r="N23" s="31">
        <v>-19</v>
      </c>
      <c r="O23" s="31">
        <v>-94</v>
      </c>
    </row>
    <row r="24" spans="2:15">
      <c r="B24" s="440" t="s">
        <v>58</v>
      </c>
      <c r="C24" s="440"/>
      <c r="D24" s="441">
        <v>1217</v>
      </c>
      <c r="E24" s="441"/>
      <c r="F24" s="441">
        <v>39</v>
      </c>
      <c r="G24" s="441">
        <v>1256</v>
      </c>
      <c r="H24" s="441">
        <v>-11</v>
      </c>
      <c r="I24" s="441">
        <v>70</v>
      </c>
      <c r="J24" s="441">
        <v>-91</v>
      </c>
      <c r="K24" s="441">
        <v>-82</v>
      </c>
      <c r="L24" s="441"/>
      <c r="M24" s="441">
        <v>1142</v>
      </c>
      <c r="N24" s="441">
        <v>313</v>
      </c>
      <c r="O24" s="441">
        <v>1455</v>
      </c>
    </row>
    <row r="25" spans="2:15" ht="4.5" customHeight="1" thickBot="1">
      <c r="B25" s="35"/>
      <c r="C25" s="35"/>
      <c r="D25" s="35"/>
      <c r="E25" s="35"/>
      <c r="F25" s="35"/>
      <c r="G25" s="35"/>
      <c r="H25" s="35"/>
      <c r="I25" s="35"/>
      <c r="J25" s="35"/>
      <c r="K25" s="36"/>
      <c r="L25" s="36"/>
      <c r="M25" s="36"/>
      <c r="N25" s="37"/>
      <c r="O25" s="35"/>
    </row>
    <row r="26" spans="2:15" s="38" customFormat="1" ht="9">
      <c r="B26" s="1241" t="s">
        <v>59</v>
      </c>
      <c r="C26" s="1242"/>
      <c r="D26" s="1242"/>
      <c r="E26" s="1242"/>
      <c r="F26" s="1242"/>
      <c r="G26" s="1242"/>
      <c r="H26" s="1242"/>
      <c r="I26" s="1242"/>
      <c r="J26" s="1242"/>
      <c r="K26" s="1242"/>
      <c r="L26" s="1242"/>
      <c r="M26" s="1242"/>
      <c r="N26" s="1242"/>
      <c r="O26" s="1242"/>
    </row>
    <row r="27" spans="2:15" s="38" customFormat="1" ht="9" customHeight="1">
      <c r="B27" s="1243" t="s">
        <v>60</v>
      </c>
      <c r="C27" s="1244"/>
      <c r="D27" s="1244"/>
      <c r="E27" s="1244"/>
      <c r="F27" s="1244"/>
      <c r="G27" s="1244"/>
      <c r="H27" s="1244"/>
      <c r="I27" s="1244"/>
      <c r="J27" s="1244"/>
      <c r="K27" s="1244"/>
      <c r="L27" s="1244"/>
      <c r="M27" s="1244"/>
      <c r="N27" s="1244"/>
      <c r="O27" s="1244"/>
    </row>
    <row r="28" spans="2:15" ht="9" customHeight="1">
      <c r="B28" s="1245" t="s">
        <v>61</v>
      </c>
      <c r="C28" s="1245"/>
      <c r="D28" s="1245"/>
      <c r="E28" s="1245"/>
      <c r="F28" s="1245"/>
      <c r="G28" s="1245"/>
      <c r="H28" s="1245"/>
      <c r="I28" s="1245"/>
      <c r="J28" s="1245"/>
      <c r="K28" s="1245"/>
      <c r="L28" s="1245"/>
      <c r="M28" s="1245"/>
      <c r="N28" s="1245"/>
      <c r="O28" s="1245"/>
    </row>
    <row r="29" spans="2:15" ht="9.9499999999999993" customHeight="1">
      <c r="B29" s="1240"/>
      <c r="C29" s="1240"/>
      <c r="D29" s="1240"/>
      <c r="E29" s="1240"/>
      <c r="F29" s="1240"/>
      <c r="G29" s="1240"/>
      <c r="H29" s="1240"/>
      <c r="I29" s="1240"/>
      <c r="J29" s="1240"/>
      <c r="K29" s="1240"/>
      <c r="L29" s="1240"/>
      <c r="M29" s="1240"/>
      <c r="N29" s="1240"/>
      <c r="O29" s="1240"/>
    </row>
    <row r="30" spans="2:15" ht="59.25" customHeight="1">
      <c r="B30" s="1239" t="s">
        <v>62</v>
      </c>
      <c r="C30" s="1239"/>
      <c r="D30" s="1239"/>
      <c r="E30" s="1239"/>
      <c r="F30" s="1239"/>
      <c r="G30" s="1239"/>
      <c r="H30" s="1239"/>
      <c r="I30" s="1239"/>
      <c r="J30" s="1239"/>
      <c r="K30" s="1239"/>
      <c r="L30" s="1239"/>
      <c r="M30" s="1239"/>
      <c r="N30" s="1239"/>
      <c r="O30" s="1239"/>
    </row>
    <row r="31" spans="2:15" ht="36" customHeight="1">
      <c r="B31" s="1239" t="s">
        <v>63</v>
      </c>
      <c r="C31" s="1239"/>
      <c r="D31" s="1239"/>
      <c r="E31" s="1239"/>
      <c r="F31" s="1239"/>
      <c r="G31" s="1239"/>
      <c r="H31" s="1239"/>
      <c r="I31" s="1239"/>
      <c r="J31" s="1239"/>
      <c r="K31" s="1239"/>
      <c r="L31" s="1239"/>
      <c r="M31" s="1239"/>
      <c r="N31" s="1239"/>
      <c r="O31" s="1239"/>
    </row>
    <row r="32" spans="2:15" ht="6" customHeight="1">
      <c r="B32" s="39"/>
      <c r="C32" s="39"/>
      <c r="D32" s="39"/>
      <c r="E32" s="39"/>
      <c r="F32" s="39"/>
      <c r="G32" s="39"/>
      <c r="H32" s="39"/>
      <c r="I32" s="39"/>
      <c r="J32" s="39"/>
      <c r="K32" s="39"/>
      <c r="L32" s="39"/>
      <c r="M32" s="39"/>
      <c r="N32" s="39"/>
      <c r="O32" s="39"/>
    </row>
    <row r="33" spans="2:15" ht="12" customHeight="1">
      <c r="B33" s="1239" t="s">
        <v>64</v>
      </c>
      <c r="C33" s="1239"/>
      <c r="D33" s="1239"/>
      <c r="E33" s="1239"/>
      <c r="F33" s="1239"/>
      <c r="G33" s="1239"/>
      <c r="H33" s="1239"/>
      <c r="I33" s="1239"/>
      <c r="J33" s="1239"/>
      <c r="K33" s="1239"/>
      <c r="L33" s="1239"/>
      <c r="M33" s="1239"/>
      <c r="N33" s="1239"/>
      <c r="O33" s="1239"/>
    </row>
    <row r="34" spans="2:15" ht="12" customHeight="1">
      <c r="B34" s="1239" t="s">
        <v>65</v>
      </c>
      <c r="C34" s="1239"/>
      <c r="D34" s="1239"/>
      <c r="E34" s="1239"/>
      <c r="F34" s="1239"/>
      <c r="G34" s="1239"/>
      <c r="H34" s="1239"/>
      <c r="I34" s="1239"/>
      <c r="J34" s="1239"/>
      <c r="K34" s="1239"/>
      <c r="L34" s="1239"/>
      <c r="M34" s="1239"/>
      <c r="N34" s="1239"/>
      <c r="O34" s="1239"/>
    </row>
    <row r="35" spans="2:15" s="40" customFormat="1" hidden="1">
      <c r="B35" s="1246" t="s">
        <v>66</v>
      </c>
      <c r="C35" s="1246"/>
      <c r="D35" s="1246"/>
      <c r="E35" s="1246"/>
      <c r="F35" s="1246"/>
      <c r="G35" s="1246"/>
      <c r="H35" s="1246"/>
      <c r="I35" s="1246"/>
      <c r="J35" s="1246"/>
      <c r="K35" s="1246"/>
      <c r="L35" s="1246"/>
      <c r="M35" s="1246"/>
      <c r="N35" s="1246"/>
      <c r="O35" s="1246"/>
    </row>
    <row r="36" spans="2:15" s="40" customFormat="1" ht="12.75" hidden="1" customHeight="1">
      <c r="B36" s="39"/>
      <c r="C36" s="39"/>
      <c r="D36" s="39"/>
      <c r="E36" s="39"/>
      <c r="F36" s="39"/>
      <c r="G36" s="39"/>
      <c r="H36" s="39"/>
      <c r="I36" s="39"/>
      <c r="J36" s="39"/>
      <c r="K36" s="39"/>
      <c r="L36" s="39"/>
      <c r="M36" s="39"/>
      <c r="N36" s="39"/>
      <c r="O36" s="39"/>
    </row>
    <row r="37" spans="2:15" s="40" customFormat="1" ht="12.75" hidden="1" customHeight="1">
      <c r="B37" s="39"/>
      <c r="C37" s="39"/>
      <c r="D37" s="39"/>
      <c r="E37" s="39"/>
      <c r="F37" s="39"/>
      <c r="G37" s="39"/>
      <c r="H37" s="39"/>
      <c r="I37" s="39"/>
      <c r="J37" s="39"/>
      <c r="K37" s="39"/>
      <c r="L37" s="39"/>
      <c r="M37" s="39"/>
      <c r="N37" s="39"/>
      <c r="O37" s="39"/>
    </row>
    <row r="38" spans="2:15">
      <c r="B38" s="1246" t="s">
        <v>67</v>
      </c>
      <c r="C38" s="1246"/>
      <c r="D38" s="1246"/>
      <c r="E38" s="1246"/>
      <c r="F38" s="1246"/>
      <c r="G38" s="1246"/>
      <c r="H38" s="1246"/>
      <c r="I38" s="1246"/>
      <c r="J38" s="1246"/>
      <c r="K38" s="1246"/>
      <c r="L38" s="1246"/>
      <c r="M38" s="1246"/>
      <c r="N38" s="1246"/>
      <c r="O38" s="1246"/>
    </row>
    <row r="39" spans="2:15" ht="12" customHeight="1">
      <c r="B39" s="1235" t="s">
        <v>68</v>
      </c>
      <c r="C39" s="1235"/>
      <c r="D39" s="1235"/>
      <c r="E39" s="1235"/>
      <c r="F39" s="1235"/>
      <c r="G39" s="1235"/>
      <c r="H39" s="1235"/>
      <c r="I39" s="1235"/>
      <c r="J39" s="1235"/>
      <c r="K39" s="1235"/>
      <c r="L39" s="1235"/>
      <c r="M39" s="1235"/>
      <c r="N39" s="1235"/>
      <c r="O39" s="1235"/>
    </row>
    <row r="40" spans="2:15" ht="12" customHeight="1">
      <c r="B40" s="1234"/>
      <c r="C40" s="1234"/>
      <c r="D40" s="1234"/>
      <c r="E40" s="1234"/>
      <c r="F40" s="1234"/>
      <c r="G40" s="1234"/>
    </row>
    <row r="41" spans="2:15" ht="14.25" customHeight="1"/>
    <row r="42" spans="2:15" ht="14.25" customHeight="1"/>
    <row r="43" spans="2:15" ht="14.25" customHeight="1"/>
    <row r="44" spans="2:15" ht="14.25" customHeight="1"/>
    <row r="45" spans="2:15" ht="14.25" customHeight="1"/>
    <row r="46" spans="2:15" ht="14.25" customHeight="1"/>
    <row r="47" spans="2:15" ht="14.25" customHeight="1"/>
    <row r="48" spans="2:15"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sheetData>
  <sheetProtection formatCells="0" formatColumns="0" formatRows="0" sort="0" autoFilter="0" pivotTables="0"/>
  <mergeCells count="14">
    <mergeCell ref="B40:G40"/>
    <mergeCell ref="B39:O39"/>
    <mergeCell ref="B1:F1"/>
    <mergeCell ref="B3:O3"/>
    <mergeCell ref="B33:O33"/>
    <mergeCell ref="B31:O31"/>
    <mergeCell ref="B29:O29"/>
    <mergeCell ref="B26:O26"/>
    <mergeCell ref="B27:O27"/>
    <mergeCell ref="B28:O28"/>
    <mergeCell ref="B30:O30"/>
    <mergeCell ref="B34:O34"/>
    <mergeCell ref="B35:O35"/>
    <mergeCell ref="B38:O38"/>
  </mergeCells>
  <pageMargins left="0.70866141732283505" right="0.21" top="0.66929133858267698" bottom="0.32" header="0.43307086614173201" footer="0.196850393700787"/>
  <pageSetup paperSize="9" firstPageNumber="55" orientation="landscape" useFirstPageNumber="1" r:id="rId1"/>
  <headerFooter alignWithMargins="0">
    <oddHeader>&amp;L&amp;12Net Cash and Capital</oddHeader>
    <oddFooter>&amp;L&amp;8Half-year report 2011&amp;C&amp;8&amp;P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68"/>
  <sheetViews>
    <sheetView showGridLines="0" view="pageBreakPreview" zoomScaleNormal="160" zoomScaleSheetLayoutView="100" workbookViewId="0">
      <selection activeCell="B31" sqref="B31"/>
    </sheetView>
  </sheetViews>
  <sheetFormatPr defaultColWidth="9.140625" defaultRowHeight="12.75"/>
  <cols>
    <col min="1" max="1" width="9.140625" style="488" customWidth="1"/>
    <col min="2" max="2" width="45.28515625" style="491" customWidth="1"/>
    <col min="3" max="3" width="8.7109375" style="491" customWidth="1"/>
    <col min="4" max="4" width="8.85546875" style="491" customWidth="1"/>
    <col min="5" max="5" width="8.7109375" style="491" customWidth="1"/>
    <col min="6" max="8" width="8.7109375" style="492" customWidth="1"/>
    <col min="9" max="10" width="8.7109375" style="491" customWidth="1"/>
    <col min="11" max="11" width="9.7109375" style="488" customWidth="1"/>
    <col min="12" max="12" width="9.140625" style="489" customWidth="1"/>
    <col min="13" max="13" width="9.140625" style="488" customWidth="1"/>
    <col min="14" max="14" width="38.140625" style="488" customWidth="1"/>
    <col min="15" max="15" width="10" style="488" customWidth="1"/>
    <col min="16" max="98" width="9.140625" style="488" customWidth="1"/>
    <col min="99" max="16384" width="9.140625" style="488"/>
  </cols>
  <sheetData>
    <row r="1" spans="2:17" ht="27" customHeight="1">
      <c r="B1" s="1338" t="s">
        <v>334</v>
      </c>
      <c r="C1" s="1339"/>
      <c r="D1" s="1339"/>
      <c r="E1" s="1339"/>
      <c r="F1" s="1339"/>
      <c r="G1" s="1339"/>
      <c r="H1" s="553"/>
      <c r="I1" s="554"/>
      <c r="J1" s="554"/>
    </row>
    <row r="2" spans="2:17" ht="12.75" customHeight="1">
      <c r="B2" s="555"/>
      <c r="C2" s="554"/>
      <c r="D2" s="554"/>
      <c r="E2" s="554"/>
      <c r="F2" s="554"/>
      <c r="G2" s="554"/>
      <c r="H2" s="553"/>
      <c r="I2" s="554"/>
      <c r="J2" s="554"/>
    </row>
    <row r="3" spans="2:17" ht="9" customHeight="1">
      <c r="B3" s="494"/>
      <c r="C3" s="495"/>
      <c r="D3" s="495"/>
      <c r="E3" s="495"/>
      <c r="F3" s="496"/>
      <c r="G3" s="496"/>
      <c r="H3" s="496"/>
      <c r="I3" s="495"/>
      <c r="J3" s="497" t="s">
        <v>312</v>
      </c>
    </row>
    <row r="4" spans="2:17" ht="9" customHeight="1">
      <c r="B4" s="494"/>
      <c r="C4" s="495"/>
      <c r="D4" s="495"/>
      <c r="E4" s="495"/>
      <c r="F4" s="496"/>
      <c r="J4" s="556">
        <v>2015</v>
      </c>
    </row>
    <row r="5" spans="2:17" s="505" customFormat="1" ht="9" customHeight="1">
      <c r="B5" s="501"/>
      <c r="C5" s="501"/>
      <c r="D5" s="502"/>
      <c r="E5" s="502"/>
      <c r="F5" s="503"/>
      <c r="J5" s="557" t="s">
        <v>110</v>
      </c>
    </row>
    <row r="6" spans="2:17" ht="3" customHeight="1">
      <c r="B6" s="506"/>
      <c r="C6" s="506"/>
      <c r="D6" s="506"/>
      <c r="E6" s="506"/>
      <c r="F6" s="507"/>
      <c r="G6" s="558"/>
      <c r="H6" s="558"/>
      <c r="I6" s="558"/>
      <c r="J6" s="506"/>
    </row>
    <row r="7" spans="2:17" ht="3" customHeight="1">
      <c r="B7" s="508"/>
      <c r="C7" s="508"/>
      <c r="D7" s="509"/>
      <c r="E7" s="509"/>
      <c r="F7" s="510"/>
      <c r="G7" s="559"/>
      <c r="H7" s="559"/>
      <c r="I7" s="559"/>
      <c r="J7" s="509"/>
    </row>
    <row r="8" spans="2:17" ht="13.5" customHeight="1">
      <c r="B8" s="6" t="s">
        <v>335</v>
      </c>
      <c r="C8" s="512"/>
      <c r="D8" s="512"/>
      <c r="E8" s="512"/>
      <c r="F8" s="513"/>
      <c r="J8" s="560">
        <v>3.9</v>
      </c>
      <c r="M8" s="1331"/>
      <c r="N8" s="1331"/>
      <c r="O8" s="1331"/>
      <c r="P8" s="1331"/>
      <c r="Q8" s="1331"/>
    </row>
    <row r="9" spans="2:17" ht="13.5" customHeight="1">
      <c r="B9" s="1" t="s">
        <v>336</v>
      </c>
      <c r="C9" s="512"/>
      <c r="D9" s="512"/>
      <c r="E9" s="512"/>
      <c r="F9" s="516"/>
      <c r="J9" s="560">
        <v>1.3</v>
      </c>
    </row>
    <row r="10" spans="2:17" ht="13.5" hidden="1" customHeight="1">
      <c r="B10" s="1" t="s">
        <v>337</v>
      </c>
      <c r="C10" s="512"/>
      <c r="D10" s="512"/>
      <c r="E10" s="512"/>
      <c r="F10" s="516"/>
      <c r="J10" s="560">
        <v>0.1</v>
      </c>
    </row>
    <row r="11" spans="2:17" ht="13.5" customHeight="1">
      <c r="B11" s="1" t="s">
        <v>338</v>
      </c>
      <c r="C11" s="512"/>
      <c r="D11" s="512"/>
      <c r="E11" s="512"/>
      <c r="F11" s="516"/>
      <c r="J11" s="560">
        <v>-0.8</v>
      </c>
    </row>
    <row r="12" spans="2:17" ht="13.5" hidden="1" customHeight="1">
      <c r="B12" s="1" t="s">
        <v>339</v>
      </c>
      <c r="C12" s="517"/>
      <c r="D12" s="512"/>
      <c r="E12" s="512"/>
      <c r="F12" s="516"/>
      <c r="J12" s="560"/>
    </row>
    <row r="13" spans="2:17" ht="13.5" customHeight="1">
      <c r="B13" s="1" t="s">
        <v>340</v>
      </c>
      <c r="C13" s="517"/>
      <c r="D13" s="512"/>
      <c r="E13" s="512"/>
      <c r="F13" s="516"/>
      <c r="J13" s="560">
        <v>-0.2</v>
      </c>
    </row>
    <row r="14" spans="2:17" ht="13.5" customHeight="1">
      <c r="B14" s="1" t="s">
        <v>341</v>
      </c>
      <c r="C14" s="517"/>
      <c r="D14" s="512"/>
      <c r="E14" s="512"/>
      <c r="F14" s="516"/>
      <c r="J14" s="560">
        <v>0.2</v>
      </c>
    </row>
    <row r="15" spans="2:17" ht="13.5" customHeight="1">
      <c r="B15" s="1" t="s">
        <v>342</v>
      </c>
      <c r="C15" s="517"/>
      <c r="D15" s="512"/>
      <c r="E15" s="512"/>
      <c r="F15" s="516"/>
      <c r="J15" s="560">
        <v>-0.5</v>
      </c>
    </row>
    <row r="16" spans="2:17" ht="13.5" customHeight="1">
      <c r="B16" s="1" t="s">
        <v>343</v>
      </c>
      <c r="C16" s="512"/>
      <c r="D16" s="512"/>
      <c r="E16" s="512"/>
      <c r="F16" s="516"/>
      <c r="J16" s="560">
        <v>0.6</v>
      </c>
    </row>
    <row r="17" spans="2:10">
      <c r="B17" s="561" t="s">
        <v>344</v>
      </c>
      <c r="C17" s="562"/>
      <c r="D17" s="563"/>
      <c r="E17" s="563"/>
      <c r="F17" s="562"/>
      <c r="J17" s="560">
        <v>-9.9999999999998604E-2</v>
      </c>
    </row>
    <row r="18" spans="2:10" ht="4.5" customHeight="1">
      <c r="B18" s="518"/>
      <c r="C18" s="518"/>
      <c r="D18" s="518"/>
      <c r="E18" s="518"/>
      <c r="F18" s="519"/>
      <c r="G18" s="564"/>
      <c r="H18" s="564"/>
      <c r="I18" s="564"/>
      <c r="J18" s="518"/>
    </row>
    <row r="19" spans="2:10">
      <c r="B19" s="1340" t="s">
        <v>345</v>
      </c>
      <c r="C19" s="1340"/>
      <c r="D19" s="1340"/>
      <c r="E19" s="1340"/>
      <c r="F19" s="1340"/>
      <c r="G19" s="1340"/>
      <c r="H19" s="477">
        <v>1</v>
      </c>
      <c r="J19" s="560">
        <v>4.4000000000000004</v>
      </c>
    </row>
    <row r="20" spans="2:10" ht="3" customHeight="1" thickBot="1">
      <c r="B20" s="527"/>
      <c r="C20" s="527"/>
      <c r="D20" s="527"/>
      <c r="E20" s="527"/>
      <c r="F20" s="528"/>
      <c r="G20" s="565"/>
      <c r="H20" s="565"/>
      <c r="I20" s="565"/>
      <c r="J20" s="527"/>
    </row>
    <row r="21" spans="2:10" s="540" customFormat="1">
      <c r="B21" s="1341" t="s">
        <v>346</v>
      </c>
      <c r="C21" s="1342"/>
      <c r="D21" s="1342"/>
      <c r="E21" s="1342"/>
      <c r="F21" s="1342"/>
      <c r="G21" s="1342"/>
      <c r="H21" s="1342"/>
      <c r="I21" s="1342"/>
      <c r="J21" s="1342"/>
    </row>
    <row r="22" spans="2:10" ht="9.75" customHeight="1">
      <c r="B22" s="1332"/>
      <c r="C22" s="1333"/>
      <c r="D22" s="1333"/>
      <c r="E22" s="1333"/>
      <c r="F22" s="1333"/>
      <c r="G22" s="1333"/>
      <c r="H22" s="1333"/>
      <c r="I22" s="1333"/>
      <c r="J22" s="1333"/>
    </row>
    <row r="23" spans="2:10" ht="14.25" customHeight="1"/>
    <row r="24" spans="2:10" ht="14.25" customHeight="1"/>
    <row r="25" spans="2:10" ht="14.25" customHeight="1"/>
    <row r="26" spans="2:10" ht="14.25" customHeight="1"/>
    <row r="27" spans="2:10" ht="14.25" customHeight="1"/>
    <row r="28" spans="2:10" ht="14.25" customHeight="1"/>
    <row r="29" spans="2:10" ht="14.25" customHeight="1"/>
    <row r="30" spans="2:10" ht="14.25" customHeight="1"/>
    <row r="31" spans="2:10" ht="14.25" customHeight="1"/>
    <row r="32" spans="2:10"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sheetData>
  <sheetProtection formatCells="0" formatColumns="0" formatRows="0" sort="0" autoFilter="0" pivotTables="0"/>
  <mergeCells count="5">
    <mergeCell ref="B1:G1"/>
    <mergeCell ref="M8:Q8"/>
    <mergeCell ref="B19:G19"/>
    <mergeCell ref="B21:J21"/>
    <mergeCell ref="B22:J22"/>
  </mergeCells>
  <pageMargins left="0.70866141732283505" right="0.21" top="0.66929133858267698" bottom="0.32" header="0.43307086614173201" footer="0.196850393700787"/>
  <pageSetup paperSize="9" scale="67" firstPageNumber="55" orientation="portrait" useFirstPageNumber="1" r:id="rId1"/>
  <headerFooter alignWithMargins="0">
    <oddHeader>&amp;L&amp;12Net Cash and Capital</oddHeader>
    <oddFooter>&amp;L&amp;8Half-year report 2011&amp;C&amp;8&amp;P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3"/>
  <sheetViews>
    <sheetView showGridLines="0" view="pageBreakPreview" topLeftCell="A2" zoomScaleNormal="160" zoomScaleSheetLayoutView="100" workbookViewId="0">
      <selection activeCell="B31" sqref="B31"/>
    </sheetView>
  </sheetViews>
  <sheetFormatPr defaultColWidth="9.140625" defaultRowHeight="12.75"/>
  <cols>
    <col min="1" max="1" width="47.85546875" style="491" customWidth="1"/>
    <col min="2" max="2" width="8.140625" style="491" customWidth="1"/>
    <col min="3" max="3" width="14.7109375" style="491" customWidth="1"/>
    <col min="4" max="5" width="8.7109375" style="491" customWidth="1"/>
    <col min="6" max="6" width="8.7109375" style="492" customWidth="1"/>
    <col min="7" max="7" width="8.7109375" style="491" customWidth="1"/>
    <col min="8" max="8" width="8.140625" style="491" customWidth="1"/>
    <col min="9" max="9" width="9.7109375" style="488" customWidth="1"/>
    <col min="10" max="10" width="9.140625" style="489" customWidth="1"/>
    <col min="11" max="11" width="9.140625" style="488" customWidth="1"/>
    <col min="12" max="12" width="38.140625" style="488" customWidth="1"/>
    <col min="13" max="13" width="10" style="488" customWidth="1"/>
    <col min="14" max="110" width="9.140625" style="488" customWidth="1"/>
    <col min="111" max="16384" width="9.140625" style="488"/>
  </cols>
  <sheetData>
    <row r="1" spans="1:8" s="552" customFormat="1" ht="12.6" hidden="1" customHeight="1">
      <c r="A1" s="542" t="s">
        <v>347</v>
      </c>
      <c r="B1" s="566"/>
      <c r="C1" s="566"/>
      <c r="D1" s="566"/>
      <c r="E1" s="566"/>
      <c r="F1" s="567"/>
      <c r="G1" s="568"/>
      <c r="H1" s="568"/>
    </row>
    <row r="2" spans="1:8" ht="39.75" customHeight="1">
      <c r="A2" s="1343" t="s">
        <v>348</v>
      </c>
      <c r="B2" s="1284"/>
      <c r="C2" s="1284"/>
      <c r="D2" s="1284"/>
      <c r="E2" s="1284"/>
      <c r="F2" s="1284"/>
      <c r="G2" s="1284"/>
    </row>
    <row r="3" spans="1:8">
      <c r="A3" s="490"/>
    </row>
    <row r="4" spans="1:8">
      <c r="A4" s="569"/>
      <c r="B4" s="570"/>
      <c r="C4" s="570"/>
      <c r="D4" s="570"/>
      <c r="E4" s="570"/>
      <c r="F4" s="543"/>
      <c r="G4" s="543" t="s">
        <v>312</v>
      </c>
    </row>
    <row r="5" spans="1:8">
      <c r="A5" s="494"/>
      <c r="B5" s="570"/>
      <c r="C5" s="570"/>
      <c r="D5" s="570"/>
      <c r="E5" s="570"/>
      <c r="F5" s="556"/>
      <c r="G5" s="556">
        <v>2015</v>
      </c>
      <c r="H5" s="548"/>
    </row>
    <row r="6" spans="1:8" s="505" customFormat="1" ht="9">
      <c r="A6" s="571"/>
      <c r="B6" s="571"/>
      <c r="C6" s="543"/>
      <c r="D6" s="543"/>
      <c r="E6" s="543"/>
      <c r="F6" s="557"/>
      <c r="G6" s="557" t="s">
        <v>110</v>
      </c>
      <c r="H6" s="550"/>
    </row>
    <row r="7" spans="1:8" ht="3" customHeight="1">
      <c r="A7" s="506"/>
      <c r="B7" s="506"/>
      <c r="C7" s="506"/>
      <c r="D7" s="506"/>
      <c r="E7" s="506"/>
      <c r="F7" s="572"/>
      <c r="G7" s="573"/>
      <c r="H7" s="563"/>
    </row>
    <row r="8" spans="1:8" ht="3" customHeight="1">
      <c r="A8" s="505"/>
      <c r="B8" s="535"/>
      <c r="C8" s="574"/>
      <c r="D8" s="574"/>
      <c r="E8" s="574"/>
      <c r="F8" s="575"/>
      <c r="G8" s="575"/>
      <c r="H8" s="574"/>
    </row>
    <row r="9" spans="1:8">
      <c r="A9" s="1344" t="s">
        <v>349</v>
      </c>
      <c r="B9" s="1345"/>
      <c r="C9" s="1345"/>
      <c r="D9" s="524">
        <v>1</v>
      </c>
      <c r="E9" s="574"/>
      <c r="F9" s="575"/>
      <c r="G9" s="575">
        <v>13.5</v>
      </c>
      <c r="H9" s="574"/>
    </row>
    <row r="10" spans="1:8">
      <c r="A10" s="1344" t="s">
        <v>350</v>
      </c>
      <c r="B10" s="1345"/>
      <c r="C10" s="1345"/>
      <c r="D10" s="574"/>
      <c r="E10" s="574"/>
      <c r="F10" s="575"/>
      <c r="G10" s="575">
        <v>8</v>
      </c>
      <c r="H10" s="574"/>
    </row>
    <row r="11" spans="1:8" ht="3" customHeight="1">
      <c r="A11" s="1346"/>
      <c r="B11" s="1346"/>
      <c r="C11" s="1346"/>
      <c r="D11" s="518"/>
      <c r="E11" s="518"/>
      <c r="F11" s="576"/>
      <c r="G11" s="577"/>
      <c r="H11" s="574"/>
    </row>
    <row r="12" spans="1:8" ht="3" customHeight="1">
      <c r="A12" s="520"/>
      <c r="B12" s="520"/>
      <c r="C12" s="521"/>
      <c r="D12" s="521"/>
      <c r="E12" s="521"/>
      <c r="F12" s="578"/>
      <c r="G12" s="579"/>
      <c r="H12" s="574"/>
    </row>
    <row r="13" spans="1:8">
      <c r="A13" s="1347" t="s">
        <v>351</v>
      </c>
      <c r="B13" s="1260"/>
      <c r="C13" s="1260"/>
      <c r="D13" s="574"/>
      <c r="E13" s="574"/>
      <c r="F13" s="575"/>
      <c r="G13" s="575">
        <v>5.5</v>
      </c>
      <c r="H13" s="574"/>
    </row>
    <row r="14" spans="1:8" ht="3" customHeight="1" thickBot="1">
      <c r="A14" s="527"/>
      <c r="B14" s="527"/>
      <c r="C14" s="527"/>
      <c r="D14" s="527"/>
      <c r="E14" s="527"/>
      <c r="F14" s="580"/>
      <c r="G14" s="581"/>
      <c r="H14" s="574"/>
    </row>
    <row r="15" spans="1:8" ht="3" customHeight="1">
      <c r="A15" s="529"/>
      <c r="B15" s="529"/>
      <c r="C15" s="530"/>
      <c r="D15" s="530"/>
      <c r="E15" s="530"/>
      <c r="F15" s="582"/>
      <c r="G15" s="583"/>
      <c r="H15" s="574"/>
    </row>
    <row r="16" spans="1:8">
      <c r="A16" s="1347" t="s">
        <v>352</v>
      </c>
      <c r="B16" s="1260"/>
      <c r="C16" s="1260"/>
      <c r="D16" s="524">
        <v>2</v>
      </c>
      <c r="E16" s="574"/>
      <c r="F16" s="584"/>
      <c r="G16" s="584">
        <v>1.69</v>
      </c>
      <c r="H16" s="574"/>
    </row>
    <row r="17" spans="1:8" ht="3" customHeight="1" thickBot="1">
      <c r="A17" s="527"/>
      <c r="B17" s="527"/>
      <c r="C17" s="527"/>
      <c r="D17" s="527"/>
      <c r="E17" s="527"/>
      <c r="F17" s="580"/>
      <c r="G17" s="585"/>
      <c r="H17" s="574"/>
    </row>
    <row r="18" spans="1:8" ht="3" customHeight="1">
      <c r="A18" s="529"/>
      <c r="B18" s="529"/>
      <c r="C18" s="530"/>
      <c r="D18" s="530"/>
      <c r="E18" s="530"/>
      <c r="F18" s="582"/>
      <c r="G18" s="583"/>
      <c r="H18" s="574"/>
    </row>
    <row r="19" spans="1:8" s="590" customFormat="1" ht="9">
      <c r="A19" s="1332" t="s">
        <v>353</v>
      </c>
      <c r="B19" s="1242"/>
      <c r="C19" s="1242"/>
      <c r="D19" s="586"/>
      <c r="E19" s="586"/>
      <c r="F19" s="587"/>
      <c r="G19" s="588"/>
      <c r="H19" s="589"/>
    </row>
    <row r="20" spans="1:8" s="590" customFormat="1" ht="9">
      <c r="A20" s="1332" t="s">
        <v>354</v>
      </c>
      <c r="B20" s="1251"/>
      <c r="C20" s="1251"/>
      <c r="D20" s="591"/>
      <c r="E20" s="591"/>
      <c r="F20" s="592"/>
      <c r="G20" s="591"/>
      <c r="H20" s="589"/>
    </row>
    <row r="21" spans="1:8">
      <c r="A21" s="561"/>
      <c r="B21" s="561"/>
      <c r="C21" s="536"/>
      <c r="D21" s="536"/>
      <c r="E21" s="536"/>
      <c r="F21" s="561"/>
      <c r="G21" s="561"/>
      <c r="H21" s="561"/>
    </row>
    <row r="25" spans="1:8" ht="14.25" customHeight="1"/>
    <row r="26" spans="1:8" ht="14.25" customHeight="1"/>
    <row r="27" spans="1:8" ht="14.25" customHeight="1"/>
    <row r="28" spans="1:8" ht="14.25" customHeight="1"/>
    <row r="29" spans="1:8" ht="14.25" customHeight="1"/>
    <row r="30" spans="1:8" ht="14.25" customHeight="1"/>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sheetData>
  <sheetProtection formatCells="0" formatColumns="0" formatRows="0" sort="0" autoFilter="0" pivotTables="0"/>
  <mergeCells count="7">
    <mergeCell ref="A20:C20"/>
    <mergeCell ref="A2:G2"/>
    <mergeCell ref="A9:C9"/>
    <mergeCell ref="A10:C11"/>
    <mergeCell ref="A13:C13"/>
    <mergeCell ref="A16:C16"/>
    <mergeCell ref="A19:C19"/>
  </mergeCells>
  <pageMargins left="0.70866141732283505" right="0.21" top="0.66929133858267698" bottom="0.32" header="0.43307086614173201" footer="0.196850393700787"/>
  <pageSetup paperSize="9" scale="78" firstPageNumber="55" orientation="portrait" useFirstPageNumber="1" r:id="rId1"/>
  <headerFooter alignWithMargins="0">
    <oddHeader>&amp;L&amp;12Net Cash and Capital</oddHeader>
    <oddFooter>&amp;L&amp;8Half-year report 2011&amp;C&amp;8&amp;P</oddFooter>
  </headerFooter>
  <rowBreaks count="1" manualBreakCount="1">
    <brk id="21" max="9"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12"/>
  <sheetViews>
    <sheetView showGridLines="0" view="pageBreakPreview" zoomScaleNormal="160" zoomScaleSheetLayoutView="100" workbookViewId="0">
      <selection activeCell="B31" sqref="B31"/>
    </sheetView>
  </sheetViews>
  <sheetFormatPr defaultColWidth="9.140625" defaultRowHeight="12.75"/>
  <cols>
    <col min="1" max="1" width="9.140625" style="488" customWidth="1"/>
    <col min="2" max="2" width="54" style="491" customWidth="1"/>
    <col min="3" max="4" width="8.7109375" style="491" customWidth="1"/>
    <col min="5" max="5" width="8.7109375" style="492" customWidth="1"/>
    <col min="6" max="6" width="7.140625" style="492" customWidth="1"/>
    <col min="7" max="8" width="8.7109375" style="491" customWidth="1"/>
    <col min="9" max="9" width="9.7109375" style="488" customWidth="1"/>
    <col min="10" max="10" width="9.140625" style="489" customWidth="1"/>
    <col min="11" max="11" width="9.140625" style="488" customWidth="1"/>
    <col min="12" max="12" width="38.140625" style="488" customWidth="1"/>
    <col min="13" max="13" width="10" style="488" customWidth="1"/>
    <col min="14" max="119" width="9.140625" style="488" customWidth="1"/>
    <col min="120" max="16384" width="9.140625" style="488"/>
  </cols>
  <sheetData>
    <row r="1" spans="2:15" s="552" customFormat="1" ht="12.6" customHeight="1">
      <c r="B1" s="542"/>
      <c r="C1" s="542"/>
      <c r="D1" s="566"/>
      <c r="E1" s="567"/>
      <c r="F1" s="593"/>
      <c r="G1" s="594"/>
      <c r="H1" s="568"/>
    </row>
    <row r="2" spans="2:15">
      <c r="B2" s="1328" t="s">
        <v>355</v>
      </c>
      <c r="C2" s="1328"/>
      <c r="D2" s="1260"/>
      <c r="E2" s="1260"/>
      <c r="F2" s="1260"/>
      <c r="G2" s="1260"/>
      <c r="H2" s="1260"/>
    </row>
    <row r="3" spans="2:15">
      <c r="B3" s="490"/>
      <c r="C3" s="490"/>
      <c r="D3" s="476"/>
      <c r="E3" s="476"/>
      <c r="F3" s="476"/>
    </row>
    <row r="4" spans="2:15">
      <c r="B4" s="1353" t="s">
        <v>356</v>
      </c>
      <c r="C4" s="1353"/>
      <c r="D4" s="1260"/>
      <c r="E4" s="1260"/>
      <c r="F4" s="1260"/>
      <c r="G4" s="1260"/>
      <c r="H4" s="1260"/>
    </row>
    <row r="5" spans="2:15">
      <c r="B5" s="494"/>
      <c r="C5" s="494"/>
      <c r="D5" s="495"/>
      <c r="E5" s="496"/>
      <c r="F5" s="595"/>
      <c r="G5" s="556"/>
      <c r="H5" s="543">
        <v>2015</v>
      </c>
    </row>
    <row r="6" spans="2:15" s="505" customFormat="1" ht="9">
      <c r="B6" s="501"/>
      <c r="C6" s="501"/>
      <c r="D6" s="502"/>
      <c r="E6" s="503"/>
      <c r="F6" s="557"/>
      <c r="G6" s="557"/>
      <c r="H6" s="557" t="s">
        <v>110</v>
      </c>
    </row>
    <row r="7" spans="2:15" ht="3" customHeight="1">
      <c r="B7" s="506"/>
      <c r="C7" s="506"/>
      <c r="D7" s="506"/>
      <c r="E7" s="507"/>
      <c r="F7" s="507"/>
      <c r="G7" s="596"/>
      <c r="H7" s="597"/>
    </row>
    <row r="8" spans="2:15" ht="3" customHeight="1">
      <c r="B8" s="508"/>
      <c r="C8" s="508"/>
      <c r="D8" s="509"/>
      <c r="E8" s="510"/>
      <c r="F8" s="511"/>
      <c r="G8" s="509"/>
      <c r="H8" s="598"/>
    </row>
    <row r="9" spans="2:15">
      <c r="B9" s="599" t="s">
        <v>357</v>
      </c>
      <c r="C9" s="599"/>
      <c r="D9" s="525"/>
      <c r="E9" s="600"/>
      <c r="F9" s="514"/>
      <c r="G9" s="601"/>
      <c r="H9" s="601">
        <v>6.4</v>
      </c>
      <c r="K9" s="1331"/>
      <c r="L9" s="1331"/>
      <c r="M9" s="1331"/>
      <c r="N9" s="1331"/>
      <c r="O9" s="1331"/>
    </row>
    <row r="10" spans="2:15">
      <c r="B10" s="602" t="s">
        <v>358</v>
      </c>
      <c r="C10" s="602"/>
      <c r="D10" s="512"/>
      <c r="E10" s="516"/>
      <c r="F10" s="514"/>
      <c r="G10" s="603"/>
      <c r="H10" s="601">
        <v>-2</v>
      </c>
    </row>
    <row r="11" spans="2:15">
      <c r="B11" s="1349" t="s">
        <v>359</v>
      </c>
      <c r="C11" s="1349"/>
      <c r="D11" s="1260"/>
      <c r="E11" s="1260"/>
      <c r="F11" s="512">
        <v>1</v>
      </c>
      <c r="G11" s="603"/>
      <c r="H11" s="601">
        <v>2.5</v>
      </c>
    </row>
    <row r="12" spans="2:15">
      <c r="B12" s="1349" t="s">
        <v>360</v>
      </c>
      <c r="C12" s="1349"/>
      <c r="D12" s="1260"/>
      <c r="E12" s="1260"/>
      <c r="F12" s="512">
        <v>2</v>
      </c>
      <c r="G12" s="603"/>
      <c r="H12" s="601">
        <v>7.5</v>
      </c>
    </row>
    <row r="13" spans="2:15">
      <c r="B13" s="602" t="s">
        <v>361</v>
      </c>
      <c r="C13" s="602"/>
      <c r="D13" s="512"/>
      <c r="E13" s="516"/>
      <c r="F13" s="514"/>
      <c r="G13" s="603"/>
      <c r="H13" s="601">
        <v>0.2</v>
      </c>
    </row>
    <row r="14" spans="2:15">
      <c r="B14" s="1349" t="s">
        <v>362</v>
      </c>
      <c r="C14" s="1349"/>
      <c r="D14" s="1260"/>
      <c r="E14" s="1260"/>
      <c r="F14" s="514"/>
      <c r="G14" s="603"/>
      <c r="H14" s="601">
        <v>-0.5</v>
      </c>
    </row>
    <row r="15" spans="2:15">
      <c r="B15" s="1348" t="s">
        <v>363</v>
      </c>
      <c r="C15" s="1348"/>
      <c r="D15" s="1348"/>
      <c r="E15" s="1348"/>
      <c r="F15" s="512"/>
      <c r="G15" s="603"/>
      <c r="H15" s="601">
        <v>-0.2</v>
      </c>
    </row>
    <row r="16" spans="2:15">
      <c r="B16" s="1349" t="s">
        <v>364</v>
      </c>
      <c r="C16" s="1349"/>
      <c r="D16" s="1260"/>
      <c r="E16" s="1260"/>
      <c r="F16" s="604">
        <v>3</v>
      </c>
      <c r="G16" s="603"/>
      <c r="H16" s="601">
        <v>-0.4</v>
      </c>
    </row>
    <row r="17" spans="2:8" ht="3" customHeight="1">
      <c r="B17" s="520"/>
      <c r="C17" s="520"/>
      <c r="D17" s="521"/>
      <c r="E17" s="522"/>
      <c r="F17" s="523"/>
      <c r="G17" s="521"/>
      <c r="H17" s="605"/>
    </row>
    <row r="18" spans="2:8">
      <c r="B18" s="599" t="s">
        <v>365</v>
      </c>
      <c r="C18" s="599"/>
      <c r="D18" s="162"/>
      <c r="E18" s="526"/>
      <c r="F18" s="514"/>
      <c r="G18" s="601"/>
      <c r="H18" s="601">
        <v>13.5</v>
      </c>
    </row>
    <row r="19" spans="2:8" ht="3" customHeight="1" thickBot="1">
      <c r="B19" s="527"/>
      <c r="C19" s="527"/>
      <c r="D19" s="527"/>
      <c r="E19" s="528"/>
      <c r="F19" s="528"/>
      <c r="G19" s="606"/>
      <c r="H19" s="607"/>
    </row>
    <row r="20" spans="2:8" ht="45.75" customHeight="1">
      <c r="B20" s="1332" t="s">
        <v>366</v>
      </c>
      <c r="C20" s="1332"/>
      <c r="D20" s="1350"/>
      <c r="E20" s="1350"/>
      <c r="F20" s="1350"/>
      <c r="G20" s="1350"/>
      <c r="H20" s="1350"/>
    </row>
    <row r="21" spans="2:8">
      <c r="B21" s="1351"/>
      <c r="C21" s="1351"/>
      <c r="D21" s="1351"/>
      <c r="E21" s="1352"/>
      <c r="F21" s="1352"/>
      <c r="G21" s="1351"/>
      <c r="H21" s="1351"/>
    </row>
    <row r="27" spans="2:8" ht="13.5" customHeight="1"/>
    <row r="28" spans="2:8" ht="13.5" customHeight="1"/>
    <row r="29" spans="2:8" ht="13.5" customHeight="1"/>
    <row r="30" spans="2:8" ht="13.5" customHeight="1"/>
    <row r="31" spans="2:8" ht="13.5" customHeight="1"/>
    <row r="32" spans="2:8" ht="13.5" customHeight="1"/>
    <row r="33" spans="2:8" ht="13.5" customHeight="1"/>
    <row r="34" spans="2:8" ht="13.5" customHeight="1"/>
    <row r="35" spans="2:8" ht="13.5" customHeight="1"/>
    <row r="36" spans="2:8" ht="13.5" customHeight="1"/>
    <row r="37" spans="2:8" ht="13.5" customHeight="1"/>
    <row r="38" spans="2:8" ht="3.75" customHeight="1"/>
    <row r="39" spans="2:8" ht="3.75" customHeight="1">
      <c r="B39" s="1351"/>
      <c r="C39" s="1351"/>
      <c r="D39" s="1351"/>
      <c r="E39" s="1352"/>
      <c r="F39" s="1352"/>
      <c r="G39" s="1351"/>
      <c r="H39" s="1351"/>
    </row>
    <row r="40" spans="2:8" ht="13.5" customHeight="1"/>
    <row r="41" spans="2:8" ht="3" customHeight="1"/>
    <row r="42" spans="2:8" ht="3" customHeight="1"/>
    <row r="43" spans="2:8" ht="13.5" customHeight="1"/>
    <row r="44" spans="2:8" ht="13.5" customHeight="1"/>
    <row r="45" spans="2:8" ht="3.75" customHeight="1"/>
    <row r="46" spans="2:8" ht="3.75" customHeight="1"/>
    <row r="47" spans="2:8" ht="13.5" customHeight="1"/>
    <row r="48" spans="2:8" ht="3" customHeight="1"/>
    <row r="49" ht="3" customHeight="1"/>
    <row r="50" ht="36.75" customHeight="1"/>
    <row r="51" ht="8.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sheetData>
  <sheetProtection formatCells="0" formatColumns="0" formatRows="0" sort="0" autoFilter="0" pivotTables="0"/>
  <mergeCells count="11">
    <mergeCell ref="B14:E14"/>
    <mergeCell ref="B2:H2"/>
    <mergeCell ref="B4:H4"/>
    <mergeCell ref="K9:O9"/>
    <mergeCell ref="B11:E11"/>
    <mergeCell ref="B12:E12"/>
    <mergeCell ref="B15:E15"/>
    <mergeCell ref="B16:E16"/>
    <mergeCell ref="B20:H20"/>
    <mergeCell ref="B21:H21"/>
    <mergeCell ref="B39:H39"/>
  </mergeCells>
  <pageMargins left="0.70866141732283505" right="0.21" top="0.66929133858267698" bottom="0.32" header="0.43307086614173201" footer="0.196850393700787"/>
  <pageSetup paperSize="9" scale="78" firstPageNumber="55" orientation="portrait" useFirstPageNumber="1" r:id="rId1"/>
  <headerFooter alignWithMargins="0">
    <oddHeader>&amp;L&amp;12Net Cash and Capital</oddHeader>
    <oddFooter>&amp;L&amp;8Half-year report 2011&amp;C&amp;8&amp;P</oddFooter>
  </headerFooter>
  <rowBreaks count="1" manualBreakCount="1">
    <brk id="39" min="1" max="10"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zoomScaleSheetLayoutView="115" workbookViewId="0">
      <selection activeCell="B31" sqref="B31"/>
    </sheetView>
  </sheetViews>
  <sheetFormatPr defaultColWidth="9.140625" defaultRowHeight="11.25"/>
  <cols>
    <col min="1" max="1" width="11.28515625" style="638" customWidth="1"/>
    <col min="2" max="2" width="27.85546875" style="622" customWidth="1"/>
    <col min="3" max="4" width="8.7109375" style="622" customWidth="1"/>
    <col min="5" max="12" width="8.7109375" style="639" customWidth="1"/>
    <col min="13" max="183" width="9.140625" style="622" customWidth="1"/>
    <col min="184" max="16384" width="9.140625" style="622"/>
  </cols>
  <sheetData>
    <row r="1" spans="2:12" s="608" customFormat="1" ht="12" customHeight="1">
      <c r="B1" s="1358" t="s">
        <v>367</v>
      </c>
      <c r="C1" s="1358"/>
      <c r="D1" s="1358"/>
      <c r="E1" s="1358"/>
      <c r="F1" s="1358"/>
      <c r="G1" s="1358"/>
      <c r="H1" s="1358"/>
      <c r="I1" s="1358"/>
      <c r="J1" s="1358"/>
      <c r="K1" s="1358"/>
      <c r="L1" s="1358"/>
    </row>
    <row r="2" spans="2:12" s="608" customFormat="1" ht="12.75">
      <c r="B2" s="1359" t="s">
        <v>368</v>
      </c>
      <c r="C2" s="1359"/>
      <c r="D2" s="1359"/>
      <c r="E2" s="1359"/>
      <c r="F2" s="1359"/>
      <c r="G2" s="1359"/>
      <c r="H2" s="1359"/>
      <c r="I2" s="1359"/>
      <c r="J2" s="1359"/>
      <c r="K2" s="1359"/>
      <c r="L2" s="1359"/>
    </row>
    <row r="3" spans="2:12" s="608" customFormat="1" ht="12.75">
      <c r="B3" s="609"/>
      <c r="C3" s="610"/>
      <c r="D3" s="610"/>
      <c r="E3" s="610"/>
      <c r="F3" s="610"/>
      <c r="G3" s="610"/>
      <c r="H3" s="610"/>
      <c r="I3" s="610"/>
      <c r="J3" s="610"/>
      <c r="K3" s="610"/>
      <c r="L3" s="610"/>
    </row>
    <row r="4" spans="2:12" s="615" customFormat="1" ht="9">
      <c r="B4" s="611"/>
      <c r="C4" s="612"/>
      <c r="D4" s="613"/>
      <c r="E4" s="614"/>
      <c r="F4" s="614"/>
      <c r="G4" s="614"/>
      <c r="H4" s="614"/>
      <c r="I4" s="614"/>
      <c r="J4" s="614"/>
      <c r="K4" s="614" t="s">
        <v>369</v>
      </c>
      <c r="L4" s="614" t="s">
        <v>369</v>
      </c>
    </row>
    <row r="5" spans="2:12" s="615" customFormat="1" ht="9">
      <c r="B5" s="612"/>
      <c r="C5" s="612"/>
      <c r="D5" s="613"/>
      <c r="E5" s="614"/>
      <c r="F5" s="614"/>
      <c r="G5" s="614"/>
      <c r="H5" s="614"/>
      <c r="I5" s="614"/>
      <c r="J5" s="614"/>
      <c r="K5" s="10" t="s">
        <v>370</v>
      </c>
      <c r="L5" s="614" t="s">
        <v>371</v>
      </c>
    </row>
    <row r="6" spans="2:12" s="615" customFormat="1" ht="9">
      <c r="B6" s="612"/>
      <c r="C6" s="612"/>
      <c r="D6" s="613"/>
      <c r="E6" s="614"/>
      <c r="F6" s="614"/>
      <c r="G6" s="614"/>
      <c r="H6" s="614"/>
      <c r="I6" s="614"/>
      <c r="J6" s="614"/>
      <c r="K6" s="614" t="s">
        <v>372</v>
      </c>
      <c r="L6" s="10" t="s">
        <v>373</v>
      </c>
    </row>
    <row r="7" spans="2:12" s="615" customFormat="1" ht="9">
      <c r="B7" s="612"/>
      <c r="C7" s="612"/>
      <c r="D7" s="613"/>
      <c r="E7" s="614"/>
      <c r="F7" s="614"/>
      <c r="G7" s="614"/>
      <c r="H7" s="614"/>
      <c r="I7" s="614"/>
      <c r="J7" s="614"/>
      <c r="K7" s="10" t="s">
        <v>374</v>
      </c>
      <c r="L7" s="10" t="s">
        <v>375</v>
      </c>
    </row>
    <row r="8" spans="2:12" s="615" customFormat="1" ht="9">
      <c r="B8" s="612" t="s">
        <v>376</v>
      </c>
      <c r="C8" s="612"/>
      <c r="D8" s="613"/>
      <c r="E8" s="614"/>
      <c r="F8" s="614"/>
      <c r="G8" s="614"/>
      <c r="H8" s="614"/>
      <c r="I8" s="614"/>
      <c r="J8" s="614"/>
      <c r="K8" s="10" t="s">
        <v>377</v>
      </c>
      <c r="L8" s="10" t="s">
        <v>378</v>
      </c>
    </row>
    <row r="9" spans="2:12" s="615" customFormat="1" ht="9">
      <c r="B9" s="612" t="s">
        <v>376</v>
      </c>
      <c r="C9" s="612"/>
      <c r="D9" s="613"/>
      <c r="E9" s="616"/>
      <c r="F9" s="616"/>
      <c r="G9" s="616"/>
      <c r="H9" s="616"/>
      <c r="I9" s="616"/>
      <c r="J9" s="616"/>
      <c r="K9" s="616">
        <v>2015</v>
      </c>
      <c r="L9" s="616">
        <v>2015</v>
      </c>
    </row>
    <row r="10" spans="2:12" s="615" customFormat="1" ht="9">
      <c r="B10" s="617"/>
      <c r="C10" s="612"/>
      <c r="D10" s="613"/>
      <c r="E10" s="614"/>
      <c r="F10" s="614"/>
      <c r="G10" s="614"/>
      <c r="H10" s="614"/>
      <c r="I10" s="614"/>
      <c r="J10" s="614"/>
      <c r="K10" s="614" t="s">
        <v>110</v>
      </c>
      <c r="L10" s="10" t="s">
        <v>245</v>
      </c>
    </row>
    <row r="11" spans="2:12" ht="3" customHeight="1">
      <c r="B11" s="618"/>
      <c r="C11" s="618"/>
      <c r="D11" s="619"/>
      <c r="E11" s="620"/>
      <c r="F11" s="620"/>
      <c r="G11" s="620"/>
      <c r="H11" s="620"/>
      <c r="I11" s="620"/>
      <c r="J11" s="620"/>
      <c r="K11" s="621"/>
      <c r="L11" s="621"/>
    </row>
    <row r="12" spans="2:12" ht="3" customHeight="1">
      <c r="B12" s="623"/>
      <c r="C12" s="624"/>
      <c r="D12" s="624"/>
      <c r="E12" s="625"/>
      <c r="F12" s="625"/>
      <c r="G12" s="625"/>
      <c r="H12" s="625"/>
      <c r="I12" s="625"/>
      <c r="J12" s="625"/>
      <c r="K12" s="626"/>
      <c r="L12" s="626"/>
    </row>
    <row r="13" spans="2:12">
      <c r="B13" s="1354" t="s">
        <v>379</v>
      </c>
      <c r="C13" s="1354"/>
      <c r="D13" s="1354"/>
      <c r="E13" s="1354"/>
      <c r="F13" s="1354"/>
      <c r="G13" s="1354"/>
      <c r="H13" s="1354"/>
      <c r="I13" s="1354"/>
      <c r="J13" s="627">
        <v>1</v>
      </c>
      <c r="K13" s="628">
        <v>-0.3</v>
      </c>
      <c r="L13" s="629">
        <v>-1</v>
      </c>
    </row>
    <row r="14" spans="2:12">
      <c r="B14" s="1354" t="s">
        <v>380</v>
      </c>
      <c r="C14" s="1354"/>
      <c r="D14" s="1354"/>
      <c r="E14" s="1354"/>
      <c r="F14" s="1354"/>
      <c r="G14" s="1354"/>
      <c r="H14" s="1354"/>
      <c r="I14" s="1354"/>
      <c r="J14" s="627" t="s">
        <v>85</v>
      </c>
      <c r="K14" s="628">
        <v>-0.6</v>
      </c>
      <c r="L14" s="629">
        <v>-8</v>
      </c>
    </row>
    <row r="15" spans="2:12">
      <c r="B15" s="1354" t="s">
        <v>381</v>
      </c>
      <c r="C15" s="1354"/>
      <c r="D15" s="1354"/>
      <c r="E15" s="1354"/>
      <c r="F15" s="1354"/>
      <c r="G15" s="1354"/>
      <c r="H15" s="1354"/>
      <c r="I15" s="1354"/>
      <c r="J15" s="627">
        <v>1</v>
      </c>
      <c r="K15" s="628">
        <v>0.2</v>
      </c>
      <c r="L15" s="629">
        <v>1</v>
      </c>
    </row>
    <row r="16" spans="2:12">
      <c r="B16" s="1354" t="s">
        <v>382</v>
      </c>
      <c r="C16" s="1354"/>
      <c r="D16" s="1354"/>
      <c r="E16" s="1354"/>
      <c r="F16" s="1354"/>
      <c r="G16" s="1354"/>
      <c r="H16" s="1354"/>
      <c r="I16" s="1354"/>
      <c r="J16" s="627" t="s">
        <v>85</v>
      </c>
      <c r="K16" s="628">
        <v>0.6</v>
      </c>
      <c r="L16" s="629">
        <v>7</v>
      </c>
    </row>
    <row r="17" spans="2:12">
      <c r="B17" s="1354" t="s">
        <v>383</v>
      </c>
      <c r="C17" s="1354"/>
      <c r="D17" s="1354"/>
      <c r="E17" s="1354"/>
      <c r="F17" s="1354"/>
      <c r="G17" s="1354"/>
      <c r="H17" s="1354"/>
      <c r="I17" s="1354"/>
      <c r="J17" s="630"/>
      <c r="K17" s="628">
        <v>-0.5</v>
      </c>
      <c r="L17" s="629">
        <v>-11</v>
      </c>
    </row>
    <row r="18" spans="2:12">
      <c r="B18" s="1354" t="s">
        <v>384</v>
      </c>
      <c r="C18" s="1354"/>
      <c r="D18" s="1354"/>
      <c r="E18" s="1354"/>
      <c r="F18" s="1354"/>
      <c r="G18" s="1354"/>
      <c r="H18" s="1354"/>
      <c r="I18" s="1354"/>
      <c r="J18" s="631"/>
      <c r="K18" s="628">
        <v>-0.4</v>
      </c>
      <c r="L18" s="629">
        <v>-4</v>
      </c>
    </row>
    <row r="19" spans="2:12">
      <c r="B19" s="1354" t="s">
        <v>385</v>
      </c>
      <c r="C19" s="1354"/>
      <c r="D19" s="1354"/>
      <c r="E19" s="1354"/>
      <c r="F19" s="1354"/>
      <c r="G19" s="1354"/>
      <c r="H19" s="1354"/>
      <c r="I19" s="1354"/>
      <c r="J19" s="631"/>
      <c r="K19" s="628">
        <v>-0.7</v>
      </c>
      <c r="L19" s="629">
        <v>-8</v>
      </c>
    </row>
    <row r="20" spans="2:12">
      <c r="B20" s="1354" t="s">
        <v>386</v>
      </c>
      <c r="C20" s="1354"/>
      <c r="D20" s="1354"/>
      <c r="E20" s="1354"/>
      <c r="F20" s="1354"/>
      <c r="G20" s="1354"/>
      <c r="H20" s="1354"/>
      <c r="I20" s="1354"/>
      <c r="J20" s="631"/>
      <c r="K20" s="628">
        <v>0.5</v>
      </c>
      <c r="L20" s="629">
        <v>5</v>
      </c>
    </row>
    <row r="21" spans="2:12">
      <c r="B21" s="1354" t="s">
        <v>387</v>
      </c>
      <c r="C21" s="1354"/>
      <c r="D21" s="1354"/>
      <c r="E21" s="1354"/>
      <c r="F21" s="1354"/>
      <c r="G21" s="1354"/>
      <c r="H21" s="1354"/>
      <c r="I21" s="1354"/>
      <c r="J21" s="631"/>
      <c r="K21" s="628">
        <v>-0.3</v>
      </c>
      <c r="L21" s="629">
        <v>-3</v>
      </c>
    </row>
    <row r="22" spans="2:12">
      <c r="B22" s="1354" t="s">
        <v>388</v>
      </c>
      <c r="C22" s="1354"/>
      <c r="D22" s="1354"/>
      <c r="E22" s="1354"/>
      <c r="F22" s="1354"/>
      <c r="G22" s="1354"/>
      <c r="H22" s="1354"/>
      <c r="I22" s="1354"/>
      <c r="J22" s="632">
        <v>3</v>
      </c>
      <c r="K22" s="628" t="s">
        <v>389</v>
      </c>
      <c r="L22" s="629">
        <v>19</v>
      </c>
    </row>
    <row r="23" spans="2:12">
      <c r="B23" s="1354" t="s">
        <v>390</v>
      </c>
      <c r="C23" s="1354"/>
      <c r="D23" s="1354"/>
      <c r="E23" s="1354"/>
      <c r="F23" s="1354"/>
      <c r="G23" s="1354"/>
      <c r="H23" s="1354"/>
      <c r="I23" s="1354"/>
      <c r="J23" s="632">
        <v>3</v>
      </c>
      <c r="K23" s="628">
        <v>-0.4</v>
      </c>
      <c r="L23" s="629">
        <v>-11</v>
      </c>
    </row>
    <row r="24" spans="2:12">
      <c r="B24" s="1354" t="s">
        <v>391</v>
      </c>
      <c r="C24" s="1354"/>
      <c r="D24" s="1354"/>
      <c r="E24" s="1354"/>
      <c r="F24" s="1354"/>
      <c r="G24" s="1354"/>
      <c r="H24" s="1354"/>
      <c r="I24" s="1354"/>
      <c r="J24" s="633"/>
      <c r="K24" s="628">
        <v>-0.1</v>
      </c>
      <c r="L24" s="629">
        <v>-2</v>
      </c>
    </row>
    <row r="25" spans="2:12" ht="12" thickBot="1">
      <c r="B25" s="1355" t="s">
        <v>392</v>
      </c>
      <c r="C25" s="1355"/>
      <c r="D25" s="1355"/>
      <c r="E25" s="1355"/>
      <c r="F25" s="1355"/>
      <c r="G25" s="1355"/>
      <c r="H25" s="1355"/>
      <c r="I25" s="1355"/>
      <c r="J25" s="634"/>
      <c r="K25" s="635">
        <v>0.1</v>
      </c>
      <c r="L25" s="636">
        <v>2</v>
      </c>
    </row>
    <row r="26" spans="2:12" s="637" customFormat="1" ht="38.25" customHeight="1">
      <c r="B26" s="1356" t="s">
        <v>393</v>
      </c>
      <c r="C26" s="1356"/>
      <c r="D26" s="1356"/>
      <c r="E26" s="1356"/>
      <c r="F26" s="1356"/>
      <c r="G26" s="1356"/>
      <c r="H26" s="1356"/>
      <c r="I26" s="1356"/>
      <c r="J26" s="1356"/>
      <c r="K26" s="1356"/>
      <c r="L26" s="1356"/>
    </row>
    <row r="27" spans="2:12">
      <c r="B27" s="1357" t="s">
        <v>394</v>
      </c>
      <c r="C27" s="1357"/>
      <c r="D27" s="1357"/>
      <c r="E27" s="1357"/>
      <c r="F27" s="1357"/>
      <c r="G27" s="1357"/>
      <c r="H27" s="1357"/>
      <c r="I27" s="1357"/>
      <c r="J27" s="1357"/>
      <c r="K27" s="1357"/>
      <c r="L27" s="1357"/>
    </row>
    <row r="29" spans="2:12" s="608" customFormat="1" ht="9"/>
    <row r="30" spans="2:12" s="608" customFormat="1" ht="9"/>
  </sheetData>
  <sheetProtection formatCells="0" formatColumns="0" formatRows="0" sort="0" autoFilter="0" pivotTables="0"/>
  <mergeCells count="17">
    <mergeCell ref="B22:I22"/>
    <mergeCell ref="B1:L1"/>
    <mergeCell ref="B2:L2"/>
    <mergeCell ref="B13:I13"/>
    <mergeCell ref="B14:I14"/>
    <mergeCell ref="B15:I15"/>
    <mergeCell ref="B16:I16"/>
    <mergeCell ref="B17:I17"/>
    <mergeCell ref="B18:I18"/>
    <mergeCell ref="B19:I19"/>
    <mergeCell ref="B20:I20"/>
    <mergeCell ref="B21:I21"/>
    <mergeCell ref="B23:I23"/>
    <mergeCell ref="B24:I24"/>
    <mergeCell ref="B25:I25"/>
    <mergeCell ref="B26:L26"/>
    <mergeCell ref="B27:L27"/>
  </mergeCells>
  <pageMargins left="0.70866141732283505" right="0.55118110236220497" top="0.66929133858267698" bottom="0.47244094488188998" header="0.43307086614173201" footer="0.196850393700787"/>
  <pageSetup paperSize="9" scale="90" firstPageNumber="52" orientation="portrait" useFirstPageNumber="1" r:id="rId1"/>
  <headerFooter alignWithMargins="0">
    <oddHeader>&amp;L&amp;12International Financial Reporting Standards</oddHeader>
    <oddFooter>&amp;L&amp;8 2010 Preliminary Results&amp;C&amp;8&amp;P</oddFooter>
  </headerFooter>
  <colBreaks count="1" manualBreakCount="1">
    <brk id="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8"/>
  <sheetViews>
    <sheetView showGridLines="0" view="pageBreakPreview" zoomScaleNormal="160" zoomScaleSheetLayoutView="100" workbookViewId="0">
      <selection activeCell="B31" sqref="B31:H31"/>
    </sheetView>
  </sheetViews>
  <sheetFormatPr defaultColWidth="9.140625" defaultRowHeight="12.75"/>
  <cols>
    <col min="1" max="1" width="9.140625" style="488" customWidth="1"/>
    <col min="2" max="2" width="53.85546875" style="491" customWidth="1"/>
    <col min="3" max="6" width="8.7109375" style="491" customWidth="1"/>
    <col min="7" max="7" width="8.7109375" style="492" customWidth="1"/>
    <col min="8" max="8" width="8.7109375" style="491" customWidth="1"/>
    <col min="9" max="9" width="9.7109375" style="488" customWidth="1"/>
    <col min="10" max="10" width="9.140625" style="489" customWidth="1"/>
    <col min="11" max="11" width="9.140625" style="488" customWidth="1"/>
    <col min="12" max="12" width="38.140625" style="488" customWidth="1"/>
    <col min="13" max="13" width="10" style="488" customWidth="1"/>
    <col min="14" max="143" width="9.140625" style="488" customWidth="1"/>
    <col min="144" max="16384" width="9.140625" style="488"/>
  </cols>
  <sheetData>
    <row r="1" spans="2:10" s="640" customFormat="1" ht="12.6" customHeight="1">
      <c r="B1" s="1360" t="s">
        <v>367</v>
      </c>
      <c r="C1" s="1361"/>
      <c r="D1" s="1361"/>
      <c r="E1" s="1361"/>
      <c r="F1" s="1361"/>
      <c r="G1" s="1361"/>
      <c r="H1" s="1361"/>
    </row>
    <row r="2" spans="2:10" ht="18" customHeight="1">
      <c r="B2" s="1328" t="s">
        <v>395</v>
      </c>
      <c r="C2" s="1345"/>
      <c r="D2" s="1345"/>
      <c r="E2" s="1345"/>
      <c r="F2" s="1345"/>
      <c r="G2" s="1345"/>
      <c r="J2" s="488"/>
    </row>
    <row r="3" spans="2:10" s="561" customFormat="1" ht="11.25">
      <c r="B3" s="1343" t="s">
        <v>396</v>
      </c>
      <c r="C3" s="1343"/>
      <c r="D3" s="1343"/>
      <c r="E3" s="1343"/>
      <c r="F3" s="1343"/>
      <c r="G3" s="1343"/>
      <c r="H3" s="1343"/>
    </row>
    <row r="4" spans="2:10" s="561" customFormat="1" ht="11.25">
      <c r="B4" s="641"/>
      <c r="C4" s="553"/>
      <c r="D4" s="553"/>
      <c r="E4" s="553"/>
      <c r="F4" s="553"/>
      <c r="G4" s="553"/>
      <c r="H4" s="642"/>
    </row>
    <row r="5" spans="2:10" s="561" customFormat="1" ht="11.25">
      <c r="B5" s="641"/>
      <c r="C5" s="642"/>
      <c r="D5" s="642"/>
      <c r="E5" s="642"/>
      <c r="F5" s="642"/>
      <c r="G5" s="643"/>
      <c r="H5" s="644"/>
    </row>
    <row r="6" spans="2:10" s="561" customFormat="1" ht="11.25">
      <c r="B6" s="493"/>
      <c r="C6" s="642"/>
      <c r="D6" s="642"/>
      <c r="E6" s="642"/>
      <c r="F6" s="642"/>
      <c r="G6" s="645"/>
      <c r="H6" s="645">
        <v>2015</v>
      </c>
    </row>
    <row r="7" spans="2:10" s="647" customFormat="1" ht="11.25">
      <c r="B7" s="644"/>
      <c r="C7" s="643"/>
      <c r="D7" s="643"/>
      <c r="E7" s="643"/>
      <c r="F7" s="643"/>
      <c r="G7" s="646"/>
      <c r="H7" s="646" t="s">
        <v>245</v>
      </c>
    </row>
    <row r="8" spans="2:10" s="561" customFormat="1" ht="3" customHeight="1">
      <c r="B8" s="648"/>
      <c r="C8" s="648"/>
      <c r="D8" s="648"/>
      <c r="E8" s="648"/>
      <c r="F8" s="648"/>
      <c r="G8" s="649"/>
      <c r="H8" s="650"/>
    </row>
    <row r="9" spans="2:10" s="561" customFormat="1" ht="11.25">
      <c r="B9" s="651" t="s">
        <v>397</v>
      </c>
      <c r="C9" s="512"/>
      <c r="D9" s="512"/>
      <c r="E9" s="512"/>
      <c r="F9" s="512"/>
      <c r="G9" s="3"/>
      <c r="H9" s="652">
        <v>4</v>
      </c>
    </row>
    <row r="10" spans="2:10" s="561" customFormat="1" ht="11.25">
      <c r="B10" s="651" t="s">
        <v>398</v>
      </c>
      <c r="C10" s="512"/>
      <c r="D10" s="512"/>
      <c r="E10" s="512"/>
      <c r="F10" s="512"/>
      <c r="G10" s="3"/>
      <c r="H10" s="652">
        <v>11</v>
      </c>
    </row>
    <row r="11" spans="2:10" s="561" customFormat="1" ht="11.25">
      <c r="B11" s="651" t="s">
        <v>399</v>
      </c>
      <c r="C11" s="512"/>
      <c r="D11" s="512"/>
      <c r="E11" s="512"/>
      <c r="F11" s="512"/>
      <c r="G11" s="3"/>
      <c r="H11" s="652">
        <v>5</v>
      </c>
    </row>
    <row r="12" spans="2:10" s="561" customFormat="1" ht="11.25">
      <c r="B12" s="651" t="s">
        <v>400</v>
      </c>
      <c r="C12" s="512">
        <v>1</v>
      </c>
      <c r="D12" s="512"/>
      <c r="E12" s="512"/>
      <c r="F12" s="512"/>
      <c r="G12" s="3"/>
      <c r="H12" s="652">
        <v>48</v>
      </c>
    </row>
    <row r="13" spans="2:10" s="561" customFormat="1" ht="11.25">
      <c r="B13" s="651" t="s">
        <v>401</v>
      </c>
      <c r="C13" s="512"/>
      <c r="D13" s="512"/>
      <c r="E13" s="512"/>
      <c r="F13" s="512"/>
      <c r="G13" s="3"/>
      <c r="H13" s="652">
        <v>3</v>
      </c>
    </row>
    <row r="14" spans="2:10" s="561" customFormat="1" ht="11.25">
      <c r="B14" s="651" t="s">
        <v>402</v>
      </c>
      <c r="C14" s="512"/>
      <c r="D14" s="512"/>
      <c r="E14" s="512"/>
      <c r="F14" s="512"/>
      <c r="G14" s="3"/>
      <c r="H14" s="652">
        <v>2</v>
      </c>
    </row>
    <row r="15" spans="2:10" s="561" customFormat="1" ht="11.25">
      <c r="B15" s="653" t="s">
        <v>403</v>
      </c>
      <c r="C15" s="654">
        <v>2</v>
      </c>
      <c r="D15" s="654"/>
      <c r="E15" s="654"/>
      <c r="F15" s="654"/>
      <c r="G15" s="2"/>
      <c r="H15" s="655">
        <v>73</v>
      </c>
    </row>
    <row r="16" spans="2:10">
      <c r="B16" s="656" t="s">
        <v>404</v>
      </c>
      <c r="C16" s="477"/>
      <c r="D16" s="477"/>
      <c r="E16" s="476"/>
      <c r="F16" s="476"/>
      <c r="G16" s="2"/>
      <c r="H16" s="655">
        <v>1</v>
      </c>
    </row>
    <row r="17" spans="2:8">
      <c r="B17" s="657" t="s">
        <v>405</v>
      </c>
      <c r="C17" s="477"/>
      <c r="D17" s="477"/>
      <c r="E17" s="476"/>
      <c r="F17" s="476"/>
      <c r="G17" s="3"/>
      <c r="H17" s="658" t="s">
        <v>406</v>
      </c>
    </row>
    <row r="18" spans="2:8">
      <c r="B18" s="657" t="s">
        <v>407</v>
      </c>
      <c r="C18" s="477">
        <v>3</v>
      </c>
      <c r="D18" s="477"/>
      <c r="E18" s="476"/>
      <c r="F18" s="476"/>
      <c r="G18" s="3"/>
      <c r="H18" s="652">
        <v>11</v>
      </c>
    </row>
    <row r="19" spans="2:8">
      <c r="B19" s="657" t="s">
        <v>408</v>
      </c>
      <c r="C19" s="477"/>
      <c r="D19" s="477"/>
      <c r="E19" s="476"/>
      <c r="F19" s="476"/>
      <c r="G19" s="3"/>
      <c r="H19" s="652">
        <v>1</v>
      </c>
    </row>
    <row r="20" spans="2:8">
      <c r="B20" s="657" t="s">
        <v>409</v>
      </c>
      <c r="C20" s="477"/>
      <c r="D20" s="477"/>
      <c r="E20" s="476"/>
      <c r="F20" s="476"/>
      <c r="G20" s="3"/>
      <c r="H20" s="652">
        <v>2</v>
      </c>
    </row>
    <row r="21" spans="2:8">
      <c r="B21" s="657" t="s">
        <v>410</v>
      </c>
      <c r="C21" s="477"/>
      <c r="D21" s="477"/>
      <c r="E21" s="476"/>
      <c r="F21" s="476"/>
      <c r="G21" s="3"/>
      <c r="H21" s="652">
        <v>1</v>
      </c>
    </row>
    <row r="22" spans="2:8">
      <c r="B22" s="657" t="s">
        <v>411</v>
      </c>
      <c r="C22" s="477"/>
      <c r="D22" s="477"/>
      <c r="E22" s="476"/>
      <c r="F22" s="476"/>
      <c r="G22" s="3"/>
      <c r="H22" s="658" t="s">
        <v>406</v>
      </c>
    </row>
    <row r="23" spans="2:8">
      <c r="B23" s="657" t="s">
        <v>412</v>
      </c>
      <c r="C23" s="477"/>
      <c r="D23" s="477"/>
      <c r="E23" s="476"/>
      <c r="F23" s="476"/>
      <c r="G23" s="3"/>
      <c r="H23" s="658" t="s">
        <v>406</v>
      </c>
    </row>
    <row r="24" spans="2:8">
      <c r="B24" s="623" t="s">
        <v>413</v>
      </c>
      <c r="C24" s="477"/>
      <c r="D24" s="477"/>
      <c r="E24" s="476"/>
      <c r="F24" s="476"/>
      <c r="G24" s="2"/>
      <c r="H24" s="655">
        <v>15</v>
      </c>
    </row>
    <row r="25" spans="2:8">
      <c r="B25" s="657" t="s">
        <v>414</v>
      </c>
      <c r="C25" s="477"/>
      <c r="D25" s="477"/>
      <c r="E25" s="476"/>
      <c r="F25" s="476"/>
      <c r="G25" s="3"/>
      <c r="H25" s="652">
        <v>5</v>
      </c>
    </row>
    <row r="26" spans="2:8">
      <c r="B26" s="657" t="s">
        <v>415</v>
      </c>
      <c r="C26" s="477">
        <v>4</v>
      </c>
      <c r="D26" s="476"/>
      <c r="E26" s="476"/>
      <c r="F26" s="476"/>
      <c r="G26" s="3"/>
      <c r="H26" s="652">
        <v>6</v>
      </c>
    </row>
    <row r="27" spans="2:8" ht="3" customHeight="1">
      <c r="B27" s="518"/>
      <c r="C27" s="518"/>
      <c r="D27" s="518"/>
      <c r="E27" s="518"/>
      <c r="F27" s="518"/>
      <c r="G27" s="519"/>
      <c r="H27" s="659"/>
    </row>
    <row r="28" spans="2:8" ht="3" customHeight="1">
      <c r="B28" s="520"/>
      <c r="C28" s="521"/>
      <c r="D28" s="521"/>
      <c r="E28" s="521"/>
      <c r="F28" s="521"/>
      <c r="G28" s="523"/>
      <c r="H28" s="521"/>
    </row>
    <row r="29" spans="2:8">
      <c r="B29" s="599" t="s">
        <v>416</v>
      </c>
      <c r="C29" s="599"/>
      <c r="D29" s="599"/>
      <c r="E29" s="599"/>
      <c r="F29" s="599"/>
      <c r="G29" s="2"/>
      <c r="H29" s="2">
        <v>100</v>
      </c>
    </row>
    <row r="30" spans="2:8" ht="3" customHeight="1" thickBot="1">
      <c r="B30" s="527"/>
      <c r="C30" s="527"/>
      <c r="D30" s="527"/>
      <c r="E30" s="527"/>
      <c r="F30" s="527"/>
      <c r="G30" s="528"/>
      <c r="H30" s="606"/>
    </row>
    <row r="31" spans="2:8" s="540" customFormat="1" ht="64.5" customHeight="1">
      <c r="B31" s="1341" t="s">
        <v>417</v>
      </c>
      <c r="C31" s="1251"/>
      <c r="D31" s="1251"/>
      <c r="E31" s="1251"/>
      <c r="F31" s="1251"/>
      <c r="G31" s="1251"/>
      <c r="H31" s="1251"/>
    </row>
    <row r="32" spans="2:8" ht="38.25" customHeight="1">
      <c r="B32" s="561"/>
      <c r="C32" s="536"/>
      <c r="D32" s="536"/>
      <c r="E32" s="536"/>
      <c r="F32" s="536"/>
      <c r="G32" s="561"/>
      <c r="H32" s="561"/>
    </row>
    <row r="33" spans="2:8" ht="38.25" customHeight="1">
      <c r="B33" s="561"/>
      <c r="C33" s="536"/>
      <c r="D33" s="536"/>
      <c r="E33" s="536"/>
      <c r="F33" s="536"/>
      <c r="G33" s="561"/>
      <c r="H33" s="561"/>
    </row>
    <row r="34" spans="2:8">
      <c r="B34" s="1362"/>
      <c r="C34" s="1363"/>
      <c r="D34" s="1363"/>
      <c r="E34" s="1363"/>
      <c r="F34" s="1363"/>
      <c r="G34" s="1363"/>
      <c r="H34" s="1363"/>
    </row>
    <row r="35" spans="2:8">
      <c r="B35" s="660"/>
      <c r="C35" s="660"/>
      <c r="D35" s="660"/>
      <c r="E35" s="660"/>
      <c r="F35" s="660"/>
      <c r="G35" s="660"/>
      <c r="H35" s="660"/>
    </row>
    <row r="36" spans="2:8">
      <c r="B36" s="493"/>
      <c r="C36" s="488"/>
      <c r="D36" s="488"/>
      <c r="E36" s="488"/>
      <c r="F36" s="488"/>
      <c r="G36" s="661"/>
      <c r="H36" s="488"/>
    </row>
    <row r="37" spans="2:8">
      <c r="B37" s="493"/>
      <c r="C37" s="488"/>
      <c r="D37" s="488"/>
      <c r="E37" s="488"/>
      <c r="F37" s="488"/>
      <c r="G37" s="661"/>
      <c r="H37" s="488"/>
    </row>
    <row r="38" spans="2:8">
      <c r="B38" s="493"/>
      <c r="C38" s="488"/>
      <c r="D38" s="488"/>
      <c r="E38" s="488"/>
      <c r="F38" s="488"/>
      <c r="G38" s="661"/>
      <c r="H38" s="488"/>
    </row>
    <row r="39" spans="2:8">
      <c r="B39" s="493"/>
    </row>
    <row r="40" spans="2:8">
      <c r="B40" s="493"/>
    </row>
    <row r="41" spans="2:8">
      <c r="B41" s="493"/>
    </row>
    <row r="42" spans="2:8">
      <c r="B42" s="493"/>
    </row>
    <row r="43" spans="2:8">
      <c r="B43" s="493"/>
    </row>
    <row r="44" spans="2:8">
      <c r="B44" s="493"/>
    </row>
    <row r="45" spans="2:8">
      <c r="B45" s="493"/>
    </row>
    <row r="46" spans="2:8">
      <c r="B46" s="493"/>
    </row>
    <row r="48" spans="2: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sheetData>
  <sheetProtection formatCells="0" formatColumns="0" formatRows="0" sort="0" autoFilter="0" pivotTables="0"/>
  <mergeCells count="5">
    <mergeCell ref="B1:H1"/>
    <mergeCell ref="B2:G2"/>
    <mergeCell ref="B3:H3"/>
    <mergeCell ref="B31:H31"/>
    <mergeCell ref="B34:H34"/>
  </mergeCells>
  <pageMargins left="0.70866141732283505" right="0.21" top="0.66929133858267698" bottom="0.32" header="0.43307086614173201" footer="0.196850393700787"/>
  <pageSetup paperSize="9" scale="78" firstPageNumber="55" orientation="portrait" useFirstPageNumber="1" r:id="rId1"/>
  <headerFooter alignWithMargins="0">
    <oddHeader>&amp;L&amp;12Net Cash and Capital</oddHeader>
    <oddFooter>&amp;L&amp;8Half-year report 2011&amp;C&amp;8&amp;P</oddFooter>
  </headerFooter>
  <rowBreaks count="1" manualBreakCount="1">
    <brk id="34" min="1" max="10"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2"/>
  <sheetViews>
    <sheetView showGridLines="0" view="pageBreakPreview" zoomScaleNormal="160" zoomScaleSheetLayoutView="100" workbookViewId="0">
      <selection activeCell="B31" sqref="B31"/>
    </sheetView>
  </sheetViews>
  <sheetFormatPr defaultColWidth="9.140625" defaultRowHeight="12.75"/>
  <cols>
    <col min="1" max="1" width="9.140625" style="488" customWidth="1"/>
    <col min="2" max="2" width="47.85546875" style="491" customWidth="1"/>
    <col min="3" max="3" width="8.140625" style="491" customWidth="1"/>
    <col min="4" max="4" width="14.7109375" style="491" customWidth="1"/>
    <col min="5" max="6" width="8.7109375" style="491" customWidth="1"/>
    <col min="7" max="7" width="8.7109375" style="492" customWidth="1"/>
    <col min="8" max="8" width="8.7109375" style="491" customWidth="1"/>
    <col min="9" max="9" width="8.140625" style="491" customWidth="1"/>
    <col min="10" max="10" width="9.7109375" style="488" customWidth="1"/>
    <col min="11" max="11" width="9.140625" style="489" customWidth="1"/>
    <col min="12" max="12" width="9.140625" style="488" customWidth="1"/>
    <col min="13" max="13" width="38.140625" style="488" customWidth="1"/>
    <col min="14" max="14" width="10" style="488" customWidth="1"/>
    <col min="15" max="71" width="9.140625" style="488" customWidth="1"/>
    <col min="72" max="16384" width="9.140625" style="488"/>
  </cols>
  <sheetData>
    <row r="1" spans="2:9" s="552" customFormat="1" ht="12.6" customHeight="1">
      <c r="B1" s="542" t="s">
        <v>347</v>
      </c>
      <c r="C1" s="566"/>
      <c r="D1" s="566"/>
      <c r="E1" s="566"/>
      <c r="F1" s="566"/>
      <c r="G1" s="567"/>
      <c r="H1" s="568"/>
      <c r="I1" s="568"/>
    </row>
    <row r="2" spans="2:9">
      <c r="B2" s="490" t="s">
        <v>418</v>
      </c>
    </row>
    <row r="3" spans="2:9">
      <c r="B3" s="490"/>
    </row>
    <row r="4" spans="2:9" ht="27" customHeight="1">
      <c r="B4" s="1343" t="s">
        <v>419</v>
      </c>
      <c r="C4" s="1284"/>
      <c r="D4" s="1284"/>
      <c r="E4" s="1284"/>
      <c r="F4" s="1284"/>
      <c r="G4" s="1284"/>
      <c r="H4" s="1284"/>
    </row>
    <row r="5" spans="2:9">
      <c r="B5" s="490"/>
    </row>
    <row r="6" spans="2:9">
      <c r="B6" s="569"/>
      <c r="C6" s="570"/>
      <c r="D6" s="570"/>
      <c r="E6" s="570"/>
      <c r="F6" s="570"/>
      <c r="G6" s="543" t="s">
        <v>312</v>
      </c>
      <c r="H6" s="571" t="s">
        <v>312</v>
      </c>
    </row>
    <row r="7" spans="2:9">
      <c r="B7" s="494"/>
      <c r="C7" s="570"/>
      <c r="D7" s="570"/>
      <c r="E7" s="570"/>
      <c r="F7" s="570"/>
      <c r="G7" s="556">
        <v>2015</v>
      </c>
      <c r="H7" s="500">
        <v>2014</v>
      </c>
      <c r="I7" s="548"/>
    </row>
    <row r="8" spans="2:9" s="505" customFormat="1" ht="9">
      <c r="B8" s="571"/>
      <c r="C8" s="571"/>
      <c r="D8" s="543"/>
      <c r="E8" s="543"/>
      <c r="F8" s="543"/>
      <c r="G8" s="557" t="s">
        <v>110</v>
      </c>
      <c r="H8" s="504" t="s">
        <v>110</v>
      </c>
      <c r="I8" s="550"/>
    </row>
    <row r="9" spans="2:9" ht="3" customHeight="1">
      <c r="B9" s="506"/>
      <c r="C9" s="506"/>
      <c r="D9" s="506"/>
      <c r="E9" s="506"/>
      <c r="F9" s="506"/>
      <c r="G9" s="572"/>
      <c r="H9" s="573"/>
      <c r="I9" s="563"/>
    </row>
    <row r="10" spans="2:9">
      <c r="B10" s="662" t="s">
        <v>349</v>
      </c>
      <c r="C10" s="535">
        <v>1</v>
      </c>
      <c r="D10" s="574"/>
      <c r="E10" s="574"/>
      <c r="F10" s="574"/>
      <c r="G10" s="575">
        <v>13.5</v>
      </c>
      <c r="H10" s="663">
        <v>12.5</v>
      </c>
      <c r="I10" s="574"/>
    </row>
    <row r="11" spans="2:9">
      <c r="B11" s="664" t="s">
        <v>420</v>
      </c>
      <c r="C11" s="524"/>
      <c r="D11" s="574"/>
      <c r="E11" s="574"/>
      <c r="F11" s="574"/>
      <c r="G11" s="575">
        <v>5.9</v>
      </c>
      <c r="H11" s="663">
        <v>5.5</v>
      </c>
      <c r="I11" s="574"/>
    </row>
    <row r="12" spans="2:9" ht="3" customHeight="1">
      <c r="B12" s="518"/>
      <c r="C12" s="518"/>
      <c r="D12" s="518"/>
      <c r="E12" s="518"/>
      <c r="F12" s="518"/>
      <c r="G12" s="576"/>
      <c r="H12" s="665"/>
      <c r="I12" s="574"/>
    </row>
    <row r="13" spans="2:9" ht="3" customHeight="1">
      <c r="B13" s="520"/>
      <c r="C13" s="520"/>
      <c r="D13" s="521"/>
      <c r="E13" s="521"/>
      <c r="F13" s="521"/>
      <c r="G13" s="578"/>
      <c r="H13" s="579"/>
      <c r="I13" s="574"/>
    </row>
    <row r="14" spans="2:9">
      <c r="B14" s="666" t="s">
        <v>351</v>
      </c>
      <c r="C14" s="524"/>
      <c r="D14" s="574"/>
      <c r="E14" s="574"/>
      <c r="F14" s="574"/>
      <c r="G14" s="575">
        <v>7.6</v>
      </c>
      <c r="H14" s="663">
        <v>7</v>
      </c>
      <c r="I14" s="574"/>
    </row>
    <row r="15" spans="2:9" ht="3" customHeight="1" thickBot="1">
      <c r="B15" s="527"/>
      <c r="C15" s="527"/>
      <c r="D15" s="527"/>
      <c r="E15" s="527"/>
      <c r="F15" s="527"/>
      <c r="G15" s="580"/>
      <c r="H15" s="585"/>
      <c r="I15" s="574"/>
    </row>
    <row r="16" spans="2:9" ht="3" customHeight="1">
      <c r="B16" s="529"/>
      <c r="C16" s="529"/>
      <c r="D16" s="530"/>
      <c r="E16" s="530"/>
      <c r="F16" s="530"/>
      <c r="G16" s="582"/>
      <c r="H16" s="583"/>
      <c r="I16" s="574"/>
    </row>
    <row r="17" spans="2:9">
      <c r="B17" s="666" t="s">
        <v>421</v>
      </c>
      <c r="C17" s="524">
        <v>2</v>
      </c>
      <c r="D17" s="574"/>
      <c r="E17" s="574"/>
      <c r="F17" s="574"/>
      <c r="G17" s="584">
        <v>2.2999999999999998</v>
      </c>
      <c r="H17" s="667">
        <v>2.29</v>
      </c>
      <c r="I17" s="574"/>
    </row>
    <row r="18" spans="2:9" ht="3" customHeight="1" thickBot="1">
      <c r="B18" s="527"/>
      <c r="C18" s="527"/>
      <c r="D18" s="527"/>
      <c r="E18" s="527"/>
      <c r="F18" s="527"/>
      <c r="G18" s="580"/>
      <c r="H18" s="585"/>
      <c r="I18" s="574"/>
    </row>
    <row r="19" spans="2:9" ht="3" customHeight="1">
      <c r="B19" s="529"/>
      <c r="C19" s="529"/>
      <c r="D19" s="530"/>
      <c r="E19" s="530"/>
      <c r="F19" s="530"/>
      <c r="G19" s="582"/>
      <c r="H19" s="583"/>
      <c r="I19" s="574"/>
    </row>
    <row r="20" spans="2:9">
      <c r="B20" s="1332" t="s">
        <v>422</v>
      </c>
      <c r="C20" s="1332"/>
      <c r="D20" s="1332"/>
      <c r="E20" s="1332"/>
      <c r="F20" s="1332"/>
      <c r="G20" s="1332"/>
      <c r="H20" s="1332"/>
      <c r="I20" s="574"/>
    </row>
    <row r="21" spans="2:9">
      <c r="B21" s="592" t="s">
        <v>354</v>
      </c>
      <c r="C21" s="668"/>
      <c r="D21" s="591"/>
      <c r="E21" s="591"/>
      <c r="F21" s="591"/>
      <c r="G21" s="592"/>
      <c r="H21" s="591"/>
      <c r="I21" s="574"/>
    </row>
    <row r="22" spans="2:9">
      <c r="B22" s="669"/>
      <c r="C22" s="670"/>
      <c r="D22" s="671"/>
      <c r="E22" s="671"/>
      <c r="F22" s="671"/>
      <c r="G22" s="669"/>
      <c r="H22" s="671"/>
      <c r="I22" s="574"/>
    </row>
    <row r="25" spans="2:9" ht="14.25" customHeight="1"/>
    <row r="26" spans="2:9" ht="14.25" customHeight="1"/>
    <row r="27" spans="2:9" ht="14.25" customHeight="1"/>
    <row r="28" spans="2:9" ht="14.25" customHeight="1"/>
    <row r="29" spans="2:9" ht="14.25" customHeight="1"/>
    <row r="30" spans="2:9" ht="14.25" customHeight="1"/>
    <row r="31" spans="2:9" ht="14.25" customHeight="1"/>
    <row r="32" spans="2:9"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sheetData>
  <sheetProtection formatCells="0" formatColumns="0" formatRows="0" sort="0" autoFilter="0" pivotTables="0"/>
  <mergeCells count="2">
    <mergeCell ref="B4:H4"/>
    <mergeCell ref="B20:H20"/>
  </mergeCells>
  <pageMargins left="0.70866141732283505" right="0.21" top="0.66929133858267698" bottom="0.32" header="0.43307086614173201" footer="0.196850393700787"/>
  <pageSetup paperSize="9" scale="78" firstPageNumber="55" orientation="portrait" useFirstPageNumber="1" r:id="rId1"/>
  <headerFooter alignWithMargins="0">
    <oddHeader>&amp;L&amp;12Net Cash and Capital</oddHeader>
    <oddFooter>&amp;L&amp;8Half-year report 2011&amp;C&amp;8&amp;P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zoomScaleSheetLayoutView="115" workbookViewId="0">
      <selection activeCell="B31" sqref="B31"/>
    </sheetView>
  </sheetViews>
  <sheetFormatPr defaultColWidth="9.140625" defaultRowHeight="11.25" outlineLevelRow="1"/>
  <cols>
    <col min="1" max="1" width="11.28515625" style="638" customWidth="1"/>
    <col min="2" max="2" width="27.85546875" style="622" customWidth="1"/>
    <col min="3" max="3" width="8.7109375" style="622" customWidth="1"/>
    <col min="4" max="10" width="8.7109375" style="639" customWidth="1"/>
    <col min="11" max="11" width="8.7109375" style="697" customWidth="1"/>
    <col min="12" max="81" width="9.140625" style="622" customWidth="1"/>
    <col min="82" max="16384" width="9.140625" style="622"/>
  </cols>
  <sheetData>
    <row r="1" spans="2:11" s="608" customFormat="1" ht="9">
      <c r="B1" s="672"/>
      <c r="C1" s="672"/>
      <c r="D1" s="673"/>
      <c r="E1" s="673"/>
      <c r="F1" s="673"/>
      <c r="G1" s="673"/>
      <c r="H1" s="673"/>
      <c r="I1" s="673"/>
      <c r="J1" s="673"/>
      <c r="K1" s="673"/>
    </row>
    <row r="2" spans="2:11" s="608" customFormat="1" ht="12.75">
      <c r="B2" s="1359" t="s">
        <v>423</v>
      </c>
      <c r="C2" s="1368"/>
      <c r="D2" s="1368"/>
      <c r="E2" s="1368"/>
      <c r="F2" s="1368"/>
      <c r="G2" s="1368"/>
      <c r="H2" s="1368"/>
      <c r="I2" s="1368"/>
      <c r="J2" s="1368"/>
      <c r="K2" s="1368"/>
    </row>
    <row r="3" spans="2:11" s="608" customFormat="1" ht="12" customHeight="1">
      <c r="B3" s="609"/>
      <c r="C3" s="674"/>
      <c r="D3" s="674"/>
      <c r="E3" s="674"/>
      <c r="F3" s="674"/>
      <c r="G3" s="674"/>
      <c r="H3" s="674"/>
      <c r="I3" s="674"/>
      <c r="J3" s="674"/>
      <c r="K3" s="674"/>
    </row>
    <row r="4" spans="2:11" s="608" customFormat="1" ht="12" customHeight="1">
      <c r="B4" s="609"/>
      <c r="C4" s="674"/>
      <c r="D4" s="674"/>
      <c r="E4" s="674"/>
      <c r="F4" s="674"/>
      <c r="G4" s="674"/>
      <c r="H4" s="674"/>
      <c r="I4" s="674"/>
      <c r="J4" s="674"/>
      <c r="K4" s="674"/>
    </row>
    <row r="5" spans="2:11" s="608" customFormat="1" ht="12" customHeight="1">
      <c r="B5" s="1369" t="s">
        <v>424</v>
      </c>
      <c r="C5" s="1369"/>
      <c r="D5" s="1369"/>
      <c r="E5" s="1369"/>
      <c r="F5" s="1369"/>
      <c r="G5" s="1369"/>
      <c r="H5" s="1369"/>
      <c r="I5" s="1369"/>
      <c r="J5" s="1369"/>
      <c r="K5" s="674"/>
    </row>
    <row r="6" spans="2:11" s="608" customFormat="1" ht="9" customHeight="1">
      <c r="B6" s="675"/>
      <c r="C6" s="672"/>
      <c r="D6" s="614"/>
      <c r="E6" s="614"/>
      <c r="F6" s="614"/>
      <c r="G6" s="614"/>
      <c r="H6" s="614"/>
      <c r="I6" s="614"/>
      <c r="J6" s="614"/>
      <c r="K6" s="674"/>
    </row>
    <row r="7" spans="2:11" s="615" customFormat="1" ht="9" customHeight="1">
      <c r="B7" s="612"/>
      <c r="C7" s="612"/>
      <c r="D7" s="614"/>
      <c r="E7" s="614"/>
      <c r="F7" s="614"/>
      <c r="G7" s="614"/>
      <c r="H7" s="614"/>
      <c r="I7" s="614"/>
      <c r="J7" s="614"/>
      <c r="K7" s="613"/>
    </row>
    <row r="8" spans="2:11" s="615" customFormat="1" ht="9" customHeight="1">
      <c r="B8" s="612"/>
      <c r="C8" s="612"/>
      <c r="D8" s="614"/>
      <c r="E8" s="614"/>
      <c r="F8" s="614"/>
      <c r="G8" s="614"/>
      <c r="H8" s="614"/>
      <c r="I8" s="614"/>
      <c r="J8" s="614"/>
      <c r="K8" s="10" t="s">
        <v>425</v>
      </c>
    </row>
    <row r="9" spans="2:11" s="615" customFormat="1" ht="9" customHeight="1">
      <c r="B9" s="612"/>
      <c r="C9" s="612"/>
      <c r="D9" s="614"/>
      <c r="E9" s="614"/>
      <c r="F9" s="614"/>
      <c r="G9" s="614"/>
      <c r="H9" s="614"/>
      <c r="I9" s="614"/>
      <c r="J9" s="614"/>
      <c r="K9" s="10" t="s">
        <v>426</v>
      </c>
    </row>
    <row r="10" spans="2:11" s="615" customFormat="1" ht="9" customHeight="1">
      <c r="B10" s="612" t="s">
        <v>376</v>
      </c>
      <c r="C10" s="612"/>
      <c r="D10" s="614"/>
      <c r="E10" s="614"/>
      <c r="F10" s="614"/>
      <c r="G10" s="614"/>
      <c r="H10" s="614"/>
      <c r="I10" s="614"/>
      <c r="J10" s="614"/>
      <c r="K10" s="10" t="s">
        <v>377</v>
      </c>
    </row>
    <row r="11" spans="2:11" s="615" customFormat="1" ht="9" customHeight="1">
      <c r="B11" s="612" t="s">
        <v>376</v>
      </c>
      <c r="C11" s="612"/>
      <c r="D11" s="616"/>
      <c r="E11" s="616"/>
      <c r="F11" s="616"/>
      <c r="G11" s="616"/>
      <c r="H11" s="616"/>
      <c r="I11" s="616"/>
      <c r="J11" s="616"/>
      <c r="K11" s="614">
        <v>2015</v>
      </c>
    </row>
    <row r="12" spans="2:11" s="615" customFormat="1">
      <c r="B12" s="1370" t="s">
        <v>427</v>
      </c>
      <c r="C12" s="1370"/>
      <c r="D12" s="1370"/>
      <c r="E12" s="1370"/>
      <c r="F12" s="1370"/>
      <c r="G12" s="1370"/>
      <c r="H12" s="1370"/>
      <c r="I12" s="1370"/>
      <c r="J12" s="614"/>
      <c r="K12" s="614" t="s">
        <v>110</v>
      </c>
    </row>
    <row r="13" spans="2:11">
      <c r="B13" s="618"/>
      <c r="C13" s="618"/>
      <c r="D13" s="620"/>
      <c r="E13" s="620"/>
      <c r="F13" s="620"/>
      <c r="G13" s="620"/>
      <c r="H13" s="620"/>
      <c r="I13" s="620"/>
      <c r="J13" s="620"/>
      <c r="K13" s="620"/>
    </row>
    <row r="14" spans="2:11" ht="12.75">
      <c r="B14" s="1365" t="s">
        <v>428</v>
      </c>
      <c r="C14" s="1365"/>
      <c r="D14" s="1365"/>
      <c r="E14" s="1365"/>
      <c r="F14" s="1365"/>
      <c r="G14" s="1365"/>
      <c r="H14" s="676"/>
      <c r="I14" s="677"/>
      <c r="J14" s="678"/>
      <c r="K14" s="679">
        <v>7</v>
      </c>
    </row>
    <row r="15" spans="2:11">
      <c r="B15" s="1364" t="s">
        <v>429</v>
      </c>
      <c r="C15" s="1364"/>
      <c r="D15" s="680">
        <v>1</v>
      </c>
      <c r="E15" s="680"/>
      <c r="F15" s="680"/>
      <c r="G15" s="680"/>
      <c r="H15" s="680"/>
      <c r="I15" s="681"/>
      <c r="J15" s="681"/>
      <c r="K15" s="679">
        <v>0.8</v>
      </c>
    </row>
    <row r="16" spans="2:11">
      <c r="B16" s="1364" t="s">
        <v>430</v>
      </c>
      <c r="C16" s="1364"/>
      <c r="D16" s="680"/>
      <c r="E16" s="680"/>
      <c r="F16" s="680"/>
      <c r="G16" s="680"/>
      <c r="H16" s="680"/>
      <c r="I16" s="681"/>
      <c r="J16" s="681"/>
      <c r="K16" s="679">
        <v>0.1</v>
      </c>
    </row>
    <row r="17" spans="2:11" outlineLevel="1">
      <c r="B17" s="1364" t="s">
        <v>431</v>
      </c>
      <c r="C17" s="1364"/>
      <c r="D17" s="682">
        <v>2</v>
      </c>
      <c r="E17" s="683"/>
      <c r="F17" s="683"/>
      <c r="G17" s="683"/>
      <c r="H17" s="683"/>
      <c r="I17" s="631"/>
      <c r="J17" s="631"/>
      <c r="K17" s="679">
        <v>0.3</v>
      </c>
    </row>
    <row r="18" spans="2:11">
      <c r="B18" s="684" t="s">
        <v>432</v>
      </c>
      <c r="C18" s="684"/>
      <c r="D18" s="685"/>
      <c r="E18" s="686"/>
      <c r="F18" s="686"/>
      <c r="G18" s="686"/>
      <c r="H18" s="686"/>
      <c r="I18" s="686"/>
      <c r="J18" s="686"/>
      <c r="K18" s="679">
        <v>0.6</v>
      </c>
    </row>
    <row r="19" spans="2:11">
      <c r="B19" s="684" t="s">
        <v>342</v>
      </c>
      <c r="C19" s="684"/>
      <c r="D19" s="685"/>
      <c r="E19" s="686"/>
      <c r="F19" s="686"/>
      <c r="G19" s="686"/>
      <c r="H19" s="686"/>
      <c r="I19" s="686"/>
      <c r="J19" s="686"/>
      <c r="K19" s="679">
        <v>-0.5</v>
      </c>
    </row>
    <row r="20" spans="2:11">
      <c r="B20" s="684" t="s">
        <v>433</v>
      </c>
      <c r="C20" s="687"/>
      <c r="D20" s="686"/>
      <c r="E20" s="686"/>
      <c r="F20" s="686"/>
      <c r="G20" s="686"/>
      <c r="H20" s="686"/>
      <c r="I20" s="686"/>
      <c r="J20" s="686"/>
      <c r="K20" s="679">
        <v>-0.7</v>
      </c>
    </row>
    <row r="21" spans="2:11">
      <c r="B21" s="1365" t="s">
        <v>434</v>
      </c>
      <c r="C21" s="1365"/>
      <c r="D21" s="1365"/>
      <c r="E21" s="1365"/>
      <c r="F21" s="1365"/>
      <c r="G21" s="1365"/>
      <c r="H21" s="1365"/>
      <c r="I21" s="1365"/>
      <c r="J21" s="631"/>
      <c r="K21" s="688">
        <v>7.6</v>
      </c>
    </row>
    <row r="22" spans="2:11" ht="3" customHeight="1" thickBot="1">
      <c r="B22" s="689"/>
      <c r="C22" s="690"/>
      <c r="D22" s="691"/>
      <c r="E22" s="691"/>
      <c r="F22" s="691"/>
      <c r="G22" s="691"/>
      <c r="H22" s="691"/>
      <c r="I22" s="691"/>
      <c r="J22" s="691"/>
      <c r="K22" s="692"/>
    </row>
    <row r="23" spans="2:11" ht="3" customHeight="1">
      <c r="B23" s="693"/>
      <c r="C23" s="694"/>
      <c r="D23" s="695"/>
      <c r="E23" s="695"/>
      <c r="F23" s="695"/>
      <c r="G23" s="695"/>
      <c r="H23" s="695"/>
      <c r="I23" s="695"/>
      <c r="J23" s="695"/>
      <c r="K23" s="696"/>
    </row>
    <row r="24" spans="2:11" s="637" customFormat="1">
      <c r="B24" s="1366" t="s">
        <v>435</v>
      </c>
      <c r="C24" s="1366"/>
      <c r="D24" s="1366"/>
      <c r="E24" s="1366"/>
      <c r="F24" s="1366"/>
      <c r="G24" s="1366"/>
      <c r="H24" s="1366"/>
      <c r="I24" s="1366"/>
      <c r="J24" s="1366"/>
      <c r="K24" s="1366"/>
    </row>
    <row r="25" spans="2:11" s="637" customFormat="1" ht="24" customHeight="1">
      <c r="B25" s="1366" t="s">
        <v>436</v>
      </c>
      <c r="C25" s="1281"/>
      <c r="D25" s="1281"/>
      <c r="E25" s="1281"/>
      <c r="F25" s="1281"/>
      <c r="G25" s="1281"/>
      <c r="H25" s="1281"/>
      <c r="I25" s="1281"/>
      <c r="J25" s="1281"/>
      <c r="K25" s="1281"/>
    </row>
    <row r="26" spans="2:11">
      <c r="B26" s="1367"/>
      <c r="C26" s="1367"/>
      <c r="D26" s="1367"/>
      <c r="E26" s="1367"/>
      <c r="F26" s="1367"/>
      <c r="G26" s="1367"/>
      <c r="H26" s="1367"/>
      <c r="I26" s="1367"/>
      <c r="J26" s="1367"/>
      <c r="K26" s="1367"/>
    </row>
    <row r="28" spans="2:11" s="608" customFormat="1" ht="9"/>
    <row r="29" spans="2:11" s="608" customFormat="1" ht="12" customHeight="1"/>
  </sheetData>
  <sheetProtection formatCells="0" formatColumns="0" formatRows="0" sort="0" autoFilter="0" pivotTables="0"/>
  <mergeCells count="11">
    <mergeCell ref="B16:C16"/>
    <mergeCell ref="B2:K2"/>
    <mergeCell ref="B5:J5"/>
    <mergeCell ref="B12:I12"/>
    <mergeCell ref="B14:G14"/>
    <mergeCell ref="B15:C15"/>
    <mergeCell ref="B17:C17"/>
    <mergeCell ref="B21:I21"/>
    <mergeCell ref="B24:K24"/>
    <mergeCell ref="B25:K25"/>
    <mergeCell ref="B26:K26"/>
  </mergeCells>
  <pageMargins left="0.70866141732283505" right="0.55118110236220497" top="0.66929133858267698" bottom="0.47244094488188998" header="0.43307086614173201" footer="0.196850393700787"/>
  <pageSetup paperSize="9" scale="90" firstPageNumber="52" orientation="portrait" useFirstPageNumber="1" r:id="rId1"/>
  <headerFooter alignWithMargins="0">
    <oddHeader>&amp;L&amp;12International Financial Reporting Standards</oddHeader>
    <oddFooter>&amp;L&amp;8 2010 Preliminary Results&amp;C&amp;8&amp;P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T217"/>
  <sheetViews>
    <sheetView showGridLines="0" view="pageBreakPreview" topLeftCell="F1" zoomScaleNormal="160" zoomScaleSheetLayoutView="100" workbookViewId="0">
      <selection activeCell="B31" sqref="B31"/>
    </sheetView>
  </sheetViews>
  <sheetFormatPr defaultColWidth="9.140625" defaultRowHeight="12.75"/>
  <cols>
    <col min="1" max="6" width="9.140625" style="488" customWidth="1"/>
    <col min="7" max="7" width="54" style="491" customWidth="1"/>
    <col min="8" max="9" width="8.7109375" style="491" customWidth="1"/>
    <col min="10" max="10" width="8.7109375" style="492" customWidth="1"/>
    <col min="11" max="11" width="7.140625" style="492" customWidth="1"/>
    <col min="12" max="13" width="8.7109375" style="491" customWidth="1"/>
    <col min="14" max="14" width="9.7109375" style="488" customWidth="1"/>
    <col min="15" max="15" width="9.140625" style="489" customWidth="1"/>
    <col min="16" max="16" width="9.140625" style="488" customWidth="1"/>
    <col min="17" max="17" width="38.140625" style="488" customWidth="1"/>
    <col min="18" max="18" width="10" style="488" customWidth="1"/>
    <col min="19" max="75" width="9.140625" style="488" customWidth="1"/>
    <col min="76" max="16384" width="9.140625" style="488"/>
  </cols>
  <sheetData>
    <row r="1" spans="7:20" s="552" customFormat="1" ht="20.25">
      <c r="G1" s="542" t="s">
        <v>437</v>
      </c>
      <c r="H1" s="542"/>
      <c r="I1" s="566"/>
      <c r="J1" s="567"/>
      <c r="K1" s="593"/>
      <c r="L1" s="594"/>
      <c r="M1" s="568"/>
    </row>
    <row r="2" spans="7:20">
      <c r="G2" s="1328" t="s">
        <v>438</v>
      </c>
      <c r="H2" s="1328"/>
      <c r="I2" s="1260"/>
      <c r="J2" s="1260"/>
      <c r="K2" s="1260"/>
      <c r="L2" s="1260"/>
      <c r="M2" s="1260"/>
    </row>
    <row r="3" spans="7:20" ht="9" customHeight="1">
      <c r="G3" s="490"/>
      <c r="H3" s="490"/>
      <c r="I3" s="476"/>
      <c r="J3" s="476"/>
      <c r="K3" s="476"/>
    </row>
    <row r="4" spans="7:20" ht="9" customHeight="1">
      <c r="G4" s="1353" t="s">
        <v>439</v>
      </c>
      <c r="H4" s="1353"/>
      <c r="I4" s="1260"/>
      <c r="J4" s="1260"/>
      <c r="K4" s="1260"/>
      <c r="L4" s="1260"/>
      <c r="M4" s="1260"/>
    </row>
    <row r="5" spans="7:20" ht="9" customHeight="1">
      <c r="G5" s="5"/>
      <c r="H5" s="5"/>
      <c r="I5" s="476"/>
      <c r="J5" s="476"/>
      <c r="K5" s="476"/>
      <c r="L5" s="476"/>
      <c r="M5" s="476"/>
    </row>
    <row r="6" spans="7:20" ht="9" customHeight="1">
      <c r="G6" s="698"/>
      <c r="H6" s="698"/>
      <c r="I6" s="14"/>
      <c r="J6" s="14"/>
      <c r="K6" s="14"/>
      <c r="L6" s="495"/>
      <c r="M6" s="495"/>
    </row>
    <row r="7" spans="7:20" ht="8.25" customHeight="1">
      <c r="G7" s="617"/>
      <c r="H7" s="617"/>
      <c r="I7" s="495"/>
      <c r="J7" s="496"/>
      <c r="K7" s="496"/>
      <c r="L7" s="543" t="s">
        <v>312</v>
      </c>
      <c r="M7" s="571" t="s">
        <v>312</v>
      </c>
    </row>
    <row r="8" spans="7:20" ht="9" customHeight="1">
      <c r="G8" s="494"/>
      <c r="H8" s="494"/>
      <c r="I8" s="495"/>
      <c r="J8" s="496"/>
      <c r="K8" s="595"/>
      <c r="L8" s="556">
        <v>2015</v>
      </c>
      <c r="M8" s="500">
        <v>2014</v>
      </c>
    </row>
    <row r="9" spans="7:20" s="505" customFormat="1" ht="9" customHeight="1">
      <c r="G9" s="501"/>
      <c r="H9" s="501"/>
      <c r="I9" s="502"/>
      <c r="J9" s="503"/>
      <c r="K9" s="557"/>
      <c r="L9" s="557" t="s">
        <v>110</v>
      </c>
      <c r="M9" s="504" t="s">
        <v>110</v>
      </c>
    </row>
    <row r="10" spans="7:20" ht="3" customHeight="1">
      <c r="G10" s="506"/>
      <c r="H10" s="506"/>
      <c r="I10" s="506"/>
      <c r="J10" s="507"/>
      <c r="K10" s="507"/>
      <c r="L10" s="596"/>
      <c r="M10" s="597"/>
    </row>
    <row r="11" spans="7:20" ht="3" customHeight="1">
      <c r="G11" s="508"/>
      <c r="H11" s="508"/>
      <c r="I11" s="509"/>
      <c r="J11" s="510"/>
      <c r="K11" s="511"/>
      <c r="L11" s="509"/>
      <c r="M11" s="598"/>
    </row>
    <row r="12" spans="7:20" ht="13.5" customHeight="1">
      <c r="G12" s="599" t="s">
        <v>357</v>
      </c>
      <c r="H12" s="599"/>
      <c r="I12" s="525"/>
      <c r="J12" s="600"/>
      <c r="K12" s="514"/>
      <c r="L12" s="601">
        <v>6.4</v>
      </c>
      <c r="M12" s="603">
        <v>6</v>
      </c>
      <c r="P12" s="1331"/>
      <c r="Q12" s="1331"/>
      <c r="R12" s="1331"/>
      <c r="S12" s="1331"/>
      <c r="T12" s="1331"/>
    </row>
    <row r="13" spans="7:20" ht="13.5" customHeight="1">
      <c r="G13" s="602" t="s">
        <v>358</v>
      </c>
      <c r="H13" s="602"/>
      <c r="I13" s="512"/>
      <c r="J13" s="516"/>
      <c r="K13" s="514"/>
      <c r="L13" s="601">
        <v>-2</v>
      </c>
      <c r="M13" s="603">
        <v>-2</v>
      </c>
    </row>
    <row r="14" spans="7:20" ht="13.5" customHeight="1">
      <c r="G14" s="1349" t="s">
        <v>359</v>
      </c>
      <c r="H14" s="1349"/>
      <c r="I14" s="1260"/>
      <c r="J14" s="1260"/>
      <c r="K14" s="512">
        <v>1</v>
      </c>
      <c r="L14" s="601">
        <v>2.5</v>
      </c>
      <c r="M14" s="603">
        <v>2.4</v>
      </c>
    </row>
    <row r="15" spans="7:20" ht="13.5" customHeight="1">
      <c r="G15" s="1349" t="s">
        <v>360</v>
      </c>
      <c r="H15" s="1349"/>
      <c r="I15" s="1260"/>
      <c r="J15" s="1260"/>
      <c r="K15" s="512">
        <v>2</v>
      </c>
      <c r="L15" s="601">
        <v>7</v>
      </c>
      <c r="M15" s="603">
        <v>6.6</v>
      </c>
    </row>
    <row r="16" spans="7:20" ht="13.5" customHeight="1">
      <c r="G16" s="602" t="s">
        <v>361</v>
      </c>
      <c r="H16" s="602"/>
      <c r="I16" s="512"/>
      <c r="J16" s="516"/>
      <c r="K16" s="514"/>
      <c r="L16" s="601">
        <v>0.2</v>
      </c>
      <c r="M16" s="603">
        <v>0.3</v>
      </c>
    </row>
    <row r="17" spans="7:13" ht="13.5" customHeight="1">
      <c r="G17" s="1349" t="s">
        <v>362</v>
      </c>
      <c r="H17" s="1349"/>
      <c r="I17" s="1260"/>
      <c r="J17" s="1260"/>
      <c r="K17" s="514"/>
      <c r="L17" s="601">
        <v>-0.5</v>
      </c>
      <c r="M17" s="603">
        <v>-0.6</v>
      </c>
    </row>
    <row r="18" spans="7:13" ht="13.5" customHeight="1">
      <c r="G18" s="1348" t="s">
        <v>363</v>
      </c>
      <c r="H18" s="1348"/>
      <c r="I18" s="1348"/>
      <c r="J18" s="1348"/>
      <c r="K18" s="512"/>
      <c r="L18" s="601">
        <v>0.2</v>
      </c>
      <c r="M18" s="603">
        <v>0.1</v>
      </c>
    </row>
    <row r="19" spans="7:13">
      <c r="G19" s="1349" t="s">
        <v>364</v>
      </c>
      <c r="H19" s="1349"/>
      <c r="I19" s="1260"/>
      <c r="J19" s="1260"/>
      <c r="K19" s="604">
        <v>3</v>
      </c>
      <c r="L19" s="601">
        <v>-0.3</v>
      </c>
      <c r="M19" s="603">
        <v>-0.3</v>
      </c>
    </row>
    <row r="20" spans="7:13" ht="3" customHeight="1">
      <c r="G20" s="518"/>
      <c r="H20" s="518"/>
      <c r="I20" s="518"/>
      <c r="J20" s="519"/>
      <c r="K20" s="519"/>
      <c r="L20" s="659"/>
      <c r="M20" s="699"/>
    </row>
    <row r="21" spans="7:13" ht="3" customHeight="1">
      <c r="G21" s="520"/>
      <c r="H21" s="520"/>
      <c r="I21" s="521"/>
      <c r="J21" s="522"/>
      <c r="K21" s="523"/>
      <c r="L21" s="521"/>
      <c r="M21" s="605"/>
    </row>
    <row r="22" spans="7:13">
      <c r="G22" s="599" t="s">
        <v>365</v>
      </c>
      <c r="H22" s="599"/>
      <c r="I22" s="162"/>
      <c r="J22" s="526"/>
      <c r="K22" s="514"/>
      <c r="L22" s="601">
        <v>13.5</v>
      </c>
      <c r="M22" s="603">
        <v>12.5</v>
      </c>
    </row>
    <row r="23" spans="7:13" ht="3" customHeight="1" thickBot="1">
      <c r="G23" s="527"/>
      <c r="H23" s="527"/>
      <c r="I23" s="527"/>
      <c r="J23" s="528"/>
      <c r="K23" s="528"/>
      <c r="L23" s="606"/>
      <c r="M23" s="607"/>
    </row>
    <row r="24" spans="7:13" s="592" customFormat="1" ht="52.5" customHeight="1">
      <c r="G24" s="1333" t="s">
        <v>440</v>
      </c>
      <c r="H24" s="1333"/>
      <c r="I24" s="1333"/>
      <c r="J24" s="1333"/>
      <c r="K24" s="1333"/>
      <c r="L24" s="1333"/>
      <c r="M24" s="1333"/>
    </row>
    <row r="25" spans="7:13" ht="52.5" customHeight="1">
      <c r="G25" s="1"/>
      <c r="H25" s="1"/>
      <c r="I25" s="512"/>
      <c r="J25" s="516"/>
      <c r="K25" s="514"/>
      <c r="L25" s="515"/>
      <c r="M25" s="515"/>
    </row>
    <row r="26" spans="7:13" ht="52.5" customHeight="1"/>
    <row r="27" spans="7:13" ht="52.5" customHeight="1"/>
    <row r="29" spans="7:13" ht="3.75" customHeight="1"/>
    <row r="30" spans="7:13" ht="3.75" customHeight="1"/>
    <row r="31" spans="7:13" ht="13.5" customHeight="1"/>
    <row r="32" spans="7:13" ht="13.5" customHeight="1"/>
    <row r="33" spans="7:13" ht="13.5" customHeight="1"/>
    <row r="34" spans="7:13" ht="13.5" customHeight="1"/>
    <row r="35" spans="7:13" ht="13.5" customHeight="1"/>
    <row r="36" spans="7:13" ht="13.5" customHeight="1"/>
    <row r="37" spans="7:13" ht="13.5" customHeight="1"/>
    <row r="38" spans="7:13" ht="13.5" customHeight="1"/>
    <row r="39" spans="7:13" ht="13.5" customHeight="1"/>
    <row r="40" spans="7:13" ht="13.5" customHeight="1"/>
    <row r="41" spans="7:13" ht="13.5" customHeight="1"/>
    <row r="42" spans="7:13" ht="13.5" customHeight="1"/>
    <row r="43" spans="7:13" ht="3.75" customHeight="1"/>
    <row r="44" spans="7:13" ht="3.75" customHeight="1">
      <c r="G44" s="1351"/>
      <c r="H44" s="1351"/>
      <c r="I44" s="1351"/>
      <c r="J44" s="1352"/>
      <c r="K44" s="1352"/>
      <c r="L44" s="1351"/>
      <c r="M44" s="1351"/>
    </row>
    <row r="45" spans="7:13" ht="13.5" customHeight="1"/>
    <row r="46" spans="7:13" ht="3" customHeight="1"/>
    <row r="47" spans="7:13" ht="3" customHeight="1"/>
    <row r="48" spans="7:13" ht="13.5" customHeight="1"/>
    <row r="49" ht="13.5" customHeight="1"/>
    <row r="50" ht="3.75" customHeight="1"/>
    <row r="51" ht="3.75" customHeight="1"/>
    <row r="52" ht="13.5" customHeight="1"/>
    <row r="53" ht="3" customHeight="1"/>
    <row r="54" ht="3" customHeight="1"/>
    <row r="55" ht="36.75" customHeight="1"/>
    <row r="56" ht="8.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sheetData>
  <sheetProtection formatCells="0" formatColumns="0" formatRows="0" sort="0" autoFilter="0" pivotTables="0"/>
  <mergeCells count="10">
    <mergeCell ref="P12:T12"/>
    <mergeCell ref="G14:J14"/>
    <mergeCell ref="G15:J15"/>
    <mergeCell ref="G17:J17"/>
    <mergeCell ref="G18:J18"/>
    <mergeCell ref="G19:J19"/>
    <mergeCell ref="G24:M24"/>
    <mergeCell ref="G44:M44"/>
    <mergeCell ref="G2:M2"/>
    <mergeCell ref="G4:M4"/>
  </mergeCells>
  <pageMargins left="0.70866141732283505" right="0.21" top="0.66929133858267698" bottom="0.32" header="0.43307086614173201" footer="0.196850393700787"/>
  <pageSetup paperSize="9" scale="78" firstPageNumber="55" orientation="portrait" useFirstPageNumber="1" r:id="rId1"/>
  <headerFooter alignWithMargins="0">
    <oddHeader>&amp;L&amp;12Net Cash and Capital</oddHeader>
    <oddFooter>&amp;L&amp;8Half-year report 2011&amp;C&amp;8&amp;P</oddFooter>
  </headerFooter>
  <rowBreaks count="1" manualBreakCount="1">
    <brk id="44" min="6" max="15"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zoomScale="110" zoomScaleNormal="110" zoomScaleSheetLayoutView="115" workbookViewId="0">
      <selection activeCell="B31" sqref="B31"/>
    </sheetView>
  </sheetViews>
  <sheetFormatPr defaultColWidth="9.140625" defaultRowHeight="11.25"/>
  <cols>
    <col min="1" max="1" width="11.28515625" style="638" customWidth="1"/>
    <col min="2" max="2" width="27.85546875" style="622" customWidth="1"/>
    <col min="3" max="3" width="8.7109375" style="622" customWidth="1"/>
    <col min="4" max="6" width="8.7109375" style="622" hidden="1" customWidth="1"/>
    <col min="7" max="7" width="8.7109375" style="729" hidden="1" customWidth="1"/>
    <col min="8" max="8" width="8.7109375" style="639" hidden="1" customWidth="1"/>
    <col min="9" max="16" width="8.7109375" style="639" customWidth="1"/>
    <col min="17" max="118" width="9.140625" style="622" customWidth="1"/>
    <col min="119" max="16384" width="9.140625" style="622"/>
  </cols>
  <sheetData>
    <row r="1" spans="2:16" s="608" customFormat="1" ht="12" customHeight="1">
      <c r="B1" s="1358" t="s">
        <v>437</v>
      </c>
      <c r="C1" s="1358"/>
      <c r="D1" s="1358"/>
      <c r="E1" s="1358"/>
      <c r="F1" s="1358"/>
      <c r="G1" s="1358"/>
      <c r="H1" s="1358"/>
      <c r="I1" s="1358"/>
      <c r="J1" s="700"/>
      <c r="K1" s="700"/>
      <c r="L1" s="701"/>
      <c r="M1" s="701"/>
      <c r="N1" s="701"/>
      <c r="O1" s="701"/>
      <c r="P1" s="701"/>
    </row>
    <row r="2" spans="2:16" s="608" customFormat="1" ht="57" customHeight="1">
      <c r="B2" s="1359" t="s">
        <v>441</v>
      </c>
      <c r="C2" s="1359"/>
      <c r="D2" s="1359"/>
      <c r="E2" s="1359"/>
      <c r="F2" s="1359"/>
      <c r="G2" s="1359"/>
      <c r="H2" s="1359"/>
      <c r="I2" s="1359"/>
      <c r="J2" s="1359"/>
      <c r="K2" s="1359"/>
      <c r="L2" s="1359"/>
      <c r="M2" s="1359"/>
      <c r="N2" s="1359"/>
      <c r="O2" s="1359"/>
      <c r="P2" s="1359"/>
    </row>
    <row r="3" spans="2:16" s="608" customFormat="1" ht="12" customHeight="1">
      <c r="B3" s="609"/>
      <c r="C3" s="610"/>
      <c r="D3" s="610"/>
      <c r="E3" s="610"/>
      <c r="F3" s="610"/>
      <c r="G3" s="610"/>
      <c r="H3" s="610"/>
      <c r="I3" s="610"/>
      <c r="J3" s="610"/>
      <c r="K3" s="610"/>
      <c r="L3" s="610"/>
      <c r="M3" s="610"/>
      <c r="N3" s="610"/>
      <c r="O3" s="610"/>
      <c r="P3" s="610"/>
    </row>
    <row r="4" spans="2:16" s="608" customFormat="1" ht="9" customHeight="1">
      <c r="B4" s="702"/>
      <c r="C4" s="672"/>
      <c r="D4" s="703"/>
      <c r="E4" s="10" t="s">
        <v>442</v>
      </c>
      <c r="F4" s="614" t="s">
        <v>369</v>
      </c>
      <c r="G4" s="10" t="s">
        <v>442</v>
      </c>
      <c r="H4" s="614" t="s">
        <v>369</v>
      </c>
      <c r="I4" s="614"/>
      <c r="J4" s="614"/>
      <c r="K4" s="614"/>
      <c r="L4" s="614"/>
      <c r="M4" s="614"/>
      <c r="N4" s="614"/>
      <c r="O4" s="614"/>
      <c r="P4" s="704" t="s">
        <v>369</v>
      </c>
    </row>
    <row r="5" spans="2:16" s="615" customFormat="1" ht="9">
      <c r="B5" s="611"/>
      <c r="C5" s="612"/>
      <c r="D5" s="613"/>
      <c r="E5" s="10" t="s">
        <v>443</v>
      </c>
      <c r="F5" s="614" t="s">
        <v>444</v>
      </c>
      <c r="G5" s="10" t="s">
        <v>443</v>
      </c>
      <c r="H5" s="614" t="s">
        <v>444</v>
      </c>
      <c r="I5" s="614"/>
      <c r="J5" s="614"/>
      <c r="K5" s="614"/>
      <c r="L5" s="614"/>
      <c r="M5" s="614"/>
      <c r="N5" s="614"/>
      <c r="O5" s="614" t="s">
        <v>369</v>
      </c>
      <c r="P5" s="10" t="s">
        <v>370</v>
      </c>
    </row>
    <row r="6" spans="2:16" s="615" customFormat="1" ht="9">
      <c r="B6" s="612"/>
      <c r="C6" s="612"/>
      <c r="D6" s="613"/>
      <c r="E6" s="614" t="s">
        <v>445</v>
      </c>
      <c r="F6" s="614" t="s">
        <v>445</v>
      </c>
      <c r="G6" s="614" t="s">
        <v>445</v>
      </c>
      <c r="H6" s="614" t="s">
        <v>445</v>
      </c>
      <c r="I6" s="614"/>
      <c r="J6" s="614"/>
      <c r="K6" s="614"/>
      <c r="L6" s="614"/>
      <c r="M6" s="614"/>
      <c r="N6" s="614"/>
      <c r="O6" s="614" t="s">
        <v>372</v>
      </c>
      <c r="P6" s="10" t="s">
        <v>374</v>
      </c>
    </row>
    <row r="7" spans="2:16" s="615" customFormat="1" ht="9" customHeight="1">
      <c r="B7" s="612"/>
      <c r="C7" s="612"/>
      <c r="D7" s="613"/>
      <c r="E7" s="614"/>
      <c r="F7" s="614"/>
      <c r="G7" s="614"/>
      <c r="H7" s="614"/>
      <c r="I7" s="614"/>
      <c r="J7" s="614"/>
      <c r="K7" s="614"/>
      <c r="L7" s="614"/>
      <c r="M7" s="614"/>
      <c r="N7" s="614"/>
      <c r="O7" s="10" t="s">
        <v>374</v>
      </c>
      <c r="P7" s="10" t="s">
        <v>375</v>
      </c>
    </row>
    <row r="8" spans="2:16" s="615" customFormat="1" ht="9" customHeight="1">
      <c r="B8" s="612" t="s">
        <v>376</v>
      </c>
      <c r="C8" s="612"/>
      <c r="D8" s="613"/>
      <c r="E8" s="614" t="s">
        <v>446</v>
      </c>
      <c r="F8" s="614" t="s">
        <v>446</v>
      </c>
      <c r="G8" s="614" t="s">
        <v>446</v>
      </c>
      <c r="H8" s="614" t="s">
        <v>446</v>
      </c>
      <c r="I8" s="614"/>
      <c r="J8" s="614"/>
      <c r="K8" s="614"/>
      <c r="L8" s="614"/>
      <c r="M8" s="614"/>
      <c r="N8" s="614"/>
      <c r="O8" s="10" t="s">
        <v>377</v>
      </c>
      <c r="P8" s="10" t="s">
        <v>378</v>
      </c>
    </row>
    <row r="9" spans="2:16" s="615" customFormat="1" ht="9" customHeight="1">
      <c r="B9" s="612" t="s">
        <v>376</v>
      </c>
      <c r="C9" s="612"/>
      <c r="D9" s="613"/>
      <c r="E9" s="616">
        <v>2015</v>
      </c>
      <c r="F9" s="616">
        <v>2015</v>
      </c>
      <c r="G9" s="616">
        <v>2015</v>
      </c>
      <c r="H9" s="616">
        <v>2015</v>
      </c>
      <c r="I9" s="616"/>
      <c r="J9" s="616"/>
      <c r="K9" s="616"/>
      <c r="L9" s="616"/>
      <c r="M9" s="616"/>
      <c r="N9" s="616"/>
      <c r="O9" s="616">
        <v>2015</v>
      </c>
      <c r="P9" s="616">
        <v>2015</v>
      </c>
    </row>
    <row r="10" spans="2:16" s="615" customFormat="1" ht="9" customHeight="1">
      <c r="B10" s="617"/>
      <c r="C10" s="612"/>
      <c r="D10" s="613"/>
      <c r="E10" s="614" t="s">
        <v>1</v>
      </c>
      <c r="F10" s="614" t="s">
        <v>1</v>
      </c>
      <c r="G10" s="614" t="s">
        <v>1</v>
      </c>
      <c r="H10" s="614" t="s">
        <v>1</v>
      </c>
      <c r="I10" s="614"/>
      <c r="J10" s="614"/>
      <c r="K10" s="614"/>
      <c r="L10" s="614"/>
      <c r="M10" s="614"/>
      <c r="N10" s="614"/>
      <c r="O10" s="614" t="s">
        <v>110</v>
      </c>
      <c r="P10" s="10" t="s">
        <v>245</v>
      </c>
    </row>
    <row r="11" spans="2:16" ht="3" customHeight="1">
      <c r="B11" s="618"/>
      <c r="C11" s="618"/>
      <c r="D11" s="619"/>
      <c r="E11" s="705"/>
      <c r="F11" s="705"/>
      <c r="G11" s="621"/>
      <c r="H11" s="620"/>
      <c r="I11" s="620"/>
      <c r="J11" s="620"/>
      <c r="K11" s="620"/>
      <c r="L11" s="620"/>
      <c r="M11" s="620"/>
      <c r="N11" s="620"/>
      <c r="O11" s="621"/>
      <c r="P11" s="621"/>
    </row>
    <row r="12" spans="2:16" ht="6" customHeight="1">
      <c r="B12" s="706"/>
      <c r="C12" s="706"/>
      <c r="D12" s="707"/>
      <c r="E12" s="708"/>
      <c r="F12" s="708"/>
      <c r="G12" s="709"/>
      <c r="H12" s="710"/>
      <c r="I12" s="710"/>
      <c r="J12" s="710"/>
      <c r="K12" s="710"/>
      <c r="L12" s="710"/>
      <c r="M12" s="710"/>
      <c r="N12" s="710"/>
      <c r="O12" s="711"/>
      <c r="P12" s="712"/>
    </row>
    <row r="13" spans="2:16" ht="13.5" hidden="1" customHeight="1">
      <c r="B13" s="623" t="s">
        <v>447</v>
      </c>
      <c r="C13" s="624"/>
      <c r="D13" s="624"/>
      <c r="E13" s="624"/>
      <c r="F13" s="624"/>
      <c r="G13" s="625"/>
      <c r="H13" s="625"/>
      <c r="I13" s="625"/>
      <c r="J13" s="625"/>
      <c r="K13" s="625"/>
      <c r="L13" s="625"/>
      <c r="M13" s="625"/>
      <c r="N13" s="625"/>
      <c r="O13" s="626"/>
      <c r="P13" s="626"/>
    </row>
    <row r="14" spans="2:16" ht="13.5" hidden="1" customHeight="1">
      <c r="B14" s="623" t="s">
        <v>448</v>
      </c>
      <c r="C14" s="624"/>
      <c r="D14" s="624"/>
      <c r="E14" s="624"/>
      <c r="F14" s="624"/>
      <c r="G14" s="625"/>
      <c r="H14" s="625"/>
      <c r="I14" s="625"/>
      <c r="J14" s="625"/>
      <c r="K14" s="625"/>
      <c r="L14" s="625"/>
      <c r="M14" s="625"/>
      <c r="N14" s="625"/>
      <c r="O14" s="626"/>
      <c r="P14" s="626"/>
    </row>
    <row r="15" spans="2:16" ht="12" hidden="1" customHeight="1">
      <c r="B15" s="657" t="s">
        <v>449</v>
      </c>
      <c r="C15" s="713"/>
      <c r="D15" s="713"/>
      <c r="E15" s="713"/>
      <c r="F15" s="713"/>
      <c r="G15" s="714"/>
      <c r="H15" s="714"/>
      <c r="I15" s="714"/>
      <c r="J15" s="714"/>
      <c r="K15" s="714"/>
      <c r="L15" s="714"/>
      <c r="M15" s="714"/>
      <c r="N15" s="714"/>
      <c r="O15" s="715">
        <v>8</v>
      </c>
      <c r="P15" s="715">
        <v>7</v>
      </c>
    </row>
    <row r="16" spans="2:16" ht="12" hidden="1" customHeight="1">
      <c r="B16" s="657" t="s">
        <v>450</v>
      </c>
      <c r="C16" s="713"/>
      <c r="D16" s="713"/>
      <c r="E16" s="713"/>
      <c r="F16" s="713"/>
      <c r="G16" s="714"/>
      <c r="H16" s="714"/>
      <c r="I16" s="714"/>
      <c r="J16" s="714"/>
      <c r="K16" s="714"/>
      <c r="L16" s="714"/>
      <c r="M16" s="714"/>
      <c r="N16" s="714"/>
      <c r="O16" s="715">
        <v>-46</v>
      </c>
      <c r="P16" s="715">
        <v>-35</v>
      </c>
    </row>
    <row r="17" spans="2:16" ht="12" hidden="1" customHeight="1">
      <c r="B17" s="657"/>
      <c r="C17" s="554"/>
      <c r="D17" s="554"/>
      <c r="E17" s="554"/>
      <c r="F17" s="554"/>
      <c r="G17" s="554"/>
      <c r="H17" s="554"/>
      <c r="I17" s="554"/>
      <c r="J17" s="554"/>
      <c r="K17" s="554"/>
      <c r="L17" s="554"/>
      <c r="M17" s="554"/>
      <c r="N17" s="554"/>
      <c r="O17" s="715"/>
      <c r="P17" s="715"/>
    </row>
    <row r="18" spans="2:16" ht="24" hidden="1" customHeight="1">
      <c r="B18" s="1373" t="s">
        <v>451</v>
      </c>
      <c r="C18" s="1373"/>
      <c r="D18" s="1373"/>
      <c r="E18" s="1373"/>
      <c r="F18" s="1373"/>
      <c r="G18" s="1373"/>
      <c r="H18" s="1373"/>
      <c r="I18" s="1373"/>
      <c r="J18" s="1373"/>
      <c r="K18" s="1373"/>
      <c r="L18" s="1373"/>
      <c r="M18" s="1373"/>
      <c r="N18" s="716"/>
      <c r="O18" s="717">
        <v>-0.5</v>
      </c>
      <c r="P18" s="718">
        <v>-9</v>
      </c>
    </row>
    <row r="19" spans="2:16">
      <c r="B19" s="1354" t="s">
        <v>380</v>
      </c>
      <c r="C19" s="1354"/>
      <c r="D19" s="1354"/>
      <c r="E19" s="1354"/>
      <c r="F19" s="1354"/>
      <c r="G19" s="1354"/>
      <c r="H19" s="1354"/>
      <c r="I19" s="1354"/>
      <c r="J19" s="1354"/>
      <c r="K19" s="1354"/>
      <c r="L19" s="1354"/>
      <c r="M19" s="1354"/>
      <c r="N19" s="627" t="s">
        <v>85</v>
      </c>
      <c r="O19" s="719">
        <v>-0.4</v>
      </c>
      <c r="P19" s="720">
        <v>-8</v>
      </c>
    </row>
    <row r="20" spans="2:16">
      <c r="B20" s="1354" t="s">
        <v>382</v>
      </c>
      <c r="C20" s="1354"/>
      <c r="D20" s="1354"/>
      <c r="E20" s="1354"/>
      <c r="F20" s="1354"/>
      <c r="G20" s="1354"/>
      <c r="H20" s="1354"/>
      <c r="I20" s="1354"/>
      <c r="J20" s="1354"/>
      <c r="K20" s="1354"/>
      <c r="L20" s="1354"/>
      <c r="M20" s="1354"/>
      <c r="N20" s="627" t="s">
        <v>85</v>
      </c>
      <c r="O20" s="719">
        <v>0.4</v>
      </c>
      <c r="P20" s="720">
        <v>8</v>
      </c>
    </row>
    <row r="21" spans="2:16">
      <c r="B21" s="1354" t="s">
        <v>452</v>
      </c>
      <c r="C21" s="1354"/>
      <c r="D21" s="1354"/>
      <c r="E21" s="1354"/>
      <c r="F21" s="1354"/>
      <c r="G21" s="1354"/>
      <c r="H21" s="1354"/>
      <c r="I21" s="1354"/>
      <c r="J21" s="1354"/>
      <c r="K21" s="1354"/>
      <c r="L21" s="1354"/>
      <c r="M21" s="1354"/>
      <c r="N21" s="630"/>
      <c r="O21" s="719">
        <v>-0.3</v>
      </c>
      <c r="P21" s="720">
        <v>-12</v>
      </c>
    </row>
    <row r="22" spans="2:16">
      <c r="B22" s="721" t="s">
        <v>384</v>
      </c>
      <c r="C22" s="713"/>
      <c r="D22" s="713"/>
      <c r="E22" s="713"/>
      <c r="F22" s="713"/>
      <c r="G22" s="631">
        <v>0</v>
      </c>
      <c r="H22" s="631">
        <v>0</v>
      </c>
      <c r="I22" s="631"/>
      <c r="J22" s="631"/>
      <c r="K22" s="631"/>
      <c r="L22" s="631"/>
      <c r="M22" s="631"/>
      <c r="N22" s="631"/>
      <c r="O22" s="719">
        <v>-0.3</v>
      </c>
      <c r="P22" s="720">
        <v>-4</v>
      </c>
    </row>
    <row r="23" spans="2:16">
      <c r="B23" s="721" t="s">
        <v>453</v>
      </c>
      <c r="C23" s="713"/>
      <c r="D23" s="713"/>
      <c r="E23" s="713"/>
      <c r="F23" s="713"/>
      <c r="G23" s="631"/>
      <c r="H23" s="631"/>
      <c r="I23" s="631"/>
      <c r="J23" s="631"/>
      <c r="K23" s="631"/>
      <c r="L23" s="631"/>
      <c r="M23" s="631"/>
      <c r="N23" s="631"/>
      <c r="O23" s="719">
        <v>-0.6</v>
      </c>
      <c r="P23" s="720">
        <v>-6</v>
      </c>
    </row>
    <row r="24" spans="2:16" ht="12.75">
      <c r="B24" s="721" t="s">
        <v>386</v>
      </c>
      <c r="C24" s="476"/>
      <c r="D24" s="476"/>
      <c r="E24" s="476"/>
      <c r="F24" s="476"/>
      <c r="G24" s="631">
        <v>0</v>
      </c>
      <c r="H24" s="631">
        <v>0</v>
      </c>
      <c r="I24" s="631"/>
      <c r="J24" s="631"/>
      <c r="K24" s="631"/>
      <c r="L24" s="631"/>
      <c r="M24" s="631"/>
      <c r="N24" s="631"/>
      <c r="O24" s="719">
        <v>0.4</v>
      </c>
      <c r="P24" s="720">
        <v>5</v>
      </c>
    </row>
    <row r="25" spans="2:16" ht="12.75">
      <c r="B25" s="721" t="s">
        <v>454</v>
      </c>
      <c r="C25" s="722"/>
      <c r="D25" s="476"/>
      <c r="E25" s="713"/>
      <c r="F25" s="713"/>
      <c r="G25" s="631"/>
      <c r="H25" s="631"/>
      <c r="I25" s="631"/>
      <c r="J25" s="631"/>
      <c r="K25" s="631"/>
      <c r="L25" s="631"/>
      <c r="M25" s="631"/>
      <c r="N25" s="631"/>
      <c r="O25" s="719">
        <v>-0.2</v>
      </c>
      <c r="P25" s="720">
        <v>-3</v>
      </c>
    </row>
    <row r="26" spans="2:16">
      <c r="B26" s="1371" t="s">
        <v>388</v>
      </c>
      <c r="C26" s="1371"/>
      <c r="D26" s="1371"/>
      <c r="E26" s="1371"/>
      <c r="F26" s="1371"/>
      <c r="G26" s="1371"/>
      <c r="H26" s="1371"/>
      <c r="I26" s="1371"/>
      <c r="J26" s="1371"/>
      <c r="K26" s="1371"/>
      <c r="L26" s="1371"/>
      <c r="M26" s="1371"/>
      <c r="N26" s="632">
        <v>3</v>
      </c>
      <c r="O26" s="723" t="s">
        <v>406</v>
      </c>
      <c r="P26" s="720">
        <v>10</v>
      </c>
    </row>
    <row r="27" spans="2:16">
      <c r="B27" s="721" t="s">
        <v>390</v>
      </c>
      <c r="C27" s="713"/>
      <c r="D27" s="713"/>
      <c r="E27" s="713"/>
      <c r="F27" s="713"/>
      <c r="G27" s="631">
        <v>0</v>
      </c>
      <c r="H27" s="631">
        <v>0</v>
      </c>
      <c r="I27" s="631"/>
      <c r="J27" s="631"/>
      <c r="K27" s="631"/>
      <c r="L27" s="631"/>
      <c r="M27" s="631"/>
      <c r="N27" s="631"/>
      <c r="O27" s="719">
        <v>0.1</v>
      </c>
      <c r="P27" s="720">
        <v>-9</v>
      </c>
    </row>
    <row r="28" spans="2:16" ht="22.5">
      <c r="B28" s="721" t="s">
        <v>455</v>
      </c>
      <c r="C28" s="713"/>
      <c r="D28" s="713"/>
      <c r="E28" s="713"/>
      <c r="F28" s="713"/>
      <c r="G28" s="631">
        <v>0</v>
      </c>
      <c r="H28" s="631">
        <v>0</v>
      </c>
      <c r="I28" s="631"/>
      <c r="J28" s="631"/>
      <c r="K28" s="631"/>
      <c r="L28" s="631"/>
      <c r="M28" s="631"/>
      <c r="N28" s="631"/>
      <c r="O28" s="719">
        <v>-0.1</v>
      </c>
      <c r="P28" s="720">
        <v>-2</v>
      </c>
    </row>
    <row r="29" spans="2:16" ht="22.5">
      <c r="B29" s="721" t="s">
        <v>456</v>
      </c>
      <c r="C29" s="713"/>
      <c r="D29" s="713"/>
      <c r="E29" s="713"/>
      <c r="F29" s="713"/>
      <c r="G29" s="631"/>
      <c r="H29" s="631"/>
      <c r="I29" s="631"/>
      <c r="J29" s="631"/>
      <c r="K29" s="631"/>
      <c r="L29" s="631"/>
      <c r="M29" s="631"/>
      <c r="N29" s="631"/>
      <c r="O29" s="719">
        <v>0.1</v>
      </c>
      <c r="P29" s="720">
        <v>2</v>
      </c>
    </row>
    <row r="30" spans="2:16" ht="3" customHeight="1" thickBot="1">
      <c r="B30" s="724"/>
      <c r="C30" s="724"/>
      <c r="D30" s="724"/>
      <c r="E30" s="724"/>
      <c r="F30" s="724"/>
      <c r="G30" s="725"/>
      <c r="H30" s="724"/>
      <c r="I30" s="724"/>
      <c r="J30" s="724"/>
      <c r="K30" s="724"/>
      <c r="L30" s="724"/>
      <c r="M30" s="724"/>
      <c r="N30" s="724"/>
      <c r="O30" s="724"/>
      <c r="P30" s="724"/>
    </row>
    <row r="31" spans="2:16" ht="3" customHeight="1">
      <c r="B31" s="726"/>
      <c r="C31" s="726"/>
      <c r="D31" s="726"/>
      <c r="E31" s="726"/>
      <c r="F31" s="726"/>
      <c r="G31" s="727"/>
      <c r="H31" s="726"/>
      <c r="I31" s="726"/>
      <c r="J31" s="726"/>
      <c r="K31" s="726"/>
      <c r="L31" s="726"/>
      <c r="M31" s="726"/>
      <c r="N31" s="726"/>
      <c r="O31" s="726"/>
      <c r="P31" s="726"/>
    </row>
    <row r="32" spans="2:16" s="728" customFormat="1" ht="56.25" customHeight="1">
      <c r="B32" s="1372" t="s">
        <v>457</v>
      </c>
      <c r="C32" s="1372"/>
      <c r="D32" s="1372"/>
      <c r="E32" s="1372"/>
      <c r="F32" s="1372"/>
      <c r="G32" s="1372"/>
      <c r="H32" s="1372"/>
      <c r="I32" s="1372"/>
      <c r="J32" s="1372"/>
      <c r="K32" s="1372"/>
      <c r="L32" s="1372"/>
      <c r="M32" s="1372"/>
      <c r="N32" s="1372"/>
      <c r="O32" s="1372"/>
      <c r="P32" s="1372"/>
    </row>
    <row r="33" ht="6.75" customHeight="1"/>
    <row r="34" s="608" customFormat="1" ht="9"/>
    <row r="35" s="608" customFormat="1" ht="12" customHeight="1"/>
  </sheetData>
  <sheetProtection formatCells="0" formatColumns="0" formatRows="0" sort="0" autoFilter="0" pivotTables="0"/>
  <mergeCells count="8">
    <mergeCell ref="B26:M26"/>
    <mergeCell ref="B32:P32"/>
    <mergeCell ref="B1:I1"/>
    <mergeCell ref="B2:P2"/>
    <mergeCell ref="B18:M18"/>
    <mergeCell ref="B19:M19"/>
    <mergeCell ref="B20:M20"/>
    <mergeCell ref="B21:M21"/>
  </mergeCells>
  <pageMargins left="0.70866141732283505" right="0.55118110236220497" top="0.66929133858267698" bottom="0.47244094488188998" header="0.43307086614173201" footer="0.196850393700787"/>
  <pageSetup paperSize="9" scale="90" firstPageNumber="52" orientation="portrait" useFirstPageNumber="1" r:id="rId1"/>
  <headerFooter alignWithMargins="0">
    <oddHeader>&amp;L&amp;12International Financial Reporting Standards</oddHeader>
    <oddFooter>&amp;L&amp;8 2010 Preliminary Results&amp;C&amp;8&amp;P</oddFooter>
  </headerFooter>
  <colBreaks count="1" manualBreakCount="1">
    <brk id="1"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1"/>
  <sheetViews>
    <sheetView showGridLines="0" view="pageBreakPreview" zoomScale="115" zoomScaleNormal="160" zoomScaleSheetLayoutView="115" workbookViewId="0">
      <selection activeCell="B31" sqref="B31"/>
    </sheetView>
  </sheetViews>
  <sheetFormatPr defaultColWidth="9.140625" defaultRowHeight="12.75"/>
  <cols>
    <col min="1" max="1" width="9.140625" style="488" customWidth="1"/>
    <col min="2" max="2" width="53.85546875" style="491" customWidth="1"/>
    <col min="3" max="6" width="8.7109375" style="491" customWidth="1"/>
    <col min="7" max="7" width="8.7109375" style="492" customWidth="1"/>
    <col min="8" max="8" width="8.7109375" style="491" customWidth="1"/>
    <col min="9" max="9" width="9.7109375" style="488" customWidth="1"/>
    <col min="10" max="10" width="9.140625" style="489" customWidth="1"/>
    <col min="11" max="11" width="9.140625" style="488" customWidth="1"/>
    <col min="12" max="12" width="38.140625" style="488" customWidth="1"/>
    <col min="13" max="13" width="10" style="488" customWidth="1"/>
    <col min="14" max="107" width="9.140625" style="488" customWidth="1"/>
    <col min="108" max="16384" width="9.140625" style="488"/>
  </cols>
  <sheetData>
    <row r="1" spans="2:8" s="552" customFormat="1" ht="12.6" customHeight="1">
      <c r="B1" s="1374" t="s">
        <v>437</v>
      </c>
      <c r="C1" s="1339"/>
      <c r="D1" s="1339"/>
      <c r="E1" s="1339"/>
      <c r="F1" s="1339"/>
      <c r="G1" s="1339"/>
      <c r="H1" s="1339"/>
    </row>
    <row r="2" spans="2:8" ht="12.6" customHeight="1">
      <c r="B2" s="1328" t="s">
        <v>458</v>
      </c>
      <c r="C2" s="1260"/>
      <c r="D2" s="1260"/>
      <c r="E2" s="1260"/>
      <c r="F2" s="1260"/>
      <c r="G2" s="1260"/>
    </row>
    <row r="3" spans="2:8" ht="9" customHeight="1">
      <c r="B3" s="490"/>
      <c r="C3" s="476"/>
      <c r="D3" s="476"/>
      <c r="E3" s="476"/>
      <c r="F3" s="476"/>
      <c r="G3" s="476"/>
    </row>
    <row r="4" spans="2:8">
      <c r="B4" s="1343" t="s">
        <v>459</v>
      </c>
      <c r="C4" s="1343"/>
      <c r="D4" s="1343"/>
      <c r="E4" s="1343"/>
      <c r="F4" s="1343"/>
      <c r="G4" s="1343"/>
      <c r="H4" s="1343"/>
    </row>
    <row r="5" spans="2:8">
      <c r="B5" s="569"/>
      <c r="C5" s="730"/>
      <c r="D5" s="730"/>
      <c r="E5" s="730"/>
      <c r="F5" s="730"/>
      <c r="G5" s="730"/>
      <c r="H5" s="570"/>
    </row>
    <row r="6" spans="2:8">
      <c r="B6" s="569"/>
      <c r="C6" s="570"/>
      <c r="D6" s="570"/>
      <c r="E6" s="570"/>
      <c r="F6" s="570"/>
      <c r="G6" s="543" t="s">
        <v>312</v>
      </c>
      <c r="H6" s="571" t="s">
        <v>312</v>
      </c>
    </row>
    <row r="7" spans="2:8">
      <c r="B7" s="494"/>
      <c r="C7" s="570"/>
      <c r="D7" s="570"/>
      <c r="E7" s="570"/>
      <c r="F7" s="570"/>
      <c r="G7" s="556">
        <v>2015</v>
      </c>
      <c r="H7" s="500">
        <v>2014</v>
      </c>
    </row>
    <row r="8" spans="2:8" s="505" customFormat="1" ht="9">
      <c r="B8" s="571"/>
      <c r="C8" s="543"/>
      <c r="D8" s="543"/>
      <c r="E8" s="543"/>
      <c r="F8" s="543"/>
      <c r="G8" s="557" t="s">
        <v>245</v>
      </c>
      <c r="H8" s="504" t="s">
        <v>245</v>
      </c>
    </row>
    <row r="9" spans="2:8" ht="3" customHeight="1">
      <c r="B9" s="506"/>
      <c r="C9" s="506"/>
      <c r="D9" s="506"/>
      <c r="E9" s="506"/>
      <c r="F9" s="506"/>
      <c r="G9" s="507"/>
      <c r="H9" s="596"/>
    </row>
    <row r="10" spans="2:8">
      <c r="B10" s="651" t="s">
        <v>397</v>
      </c>
      <c r="C10" s="512"/>
      <c r="D10" s="512"/>
      <c r="E10" s="512"/>
      <c r="F10" s="512"/>
      <c r="G10" s="652">
        <v>4</v>
      </c>
      <c r="H10" s="3">
        <v>6</v>
      </c>
    </row>
    <row r="11" spans="2:8">
      <c r="B11" s="651" t="s">
        <v>398</v>
      </c>
      <c r="C11" s="512"/>
      <c r="D11" s="512"/>
      <c r="E11" s="512"/>
      <c r="F11" s="512"/>
      <c r="G11" s="652">
        <v>13</v>
      </c>
      <c r="H11" s="3">
        <v>15</v>
      </c>
    </row>
    <row r="12" spans="2:8">
      <c r="B12" s="651" t="s">
        <v>460</v>
      </c>
      <c r="C12" s="512"/>
      <c r="D12" s="512"/>
      <c r="E12" s="512"/>
      <c r="F12" s="512"/>
      <c r="G12" s="731">
        <v>6</v>
      </c>
      <c r="H12" s="3">
        <v>4</v>
      </c>
    </row>
    <row r="13" spans="2:8">
      <c r="B13" s="651" t="s">
        <v>400</v>
      </c>
      <c r="C13" s="512">
        <v>1</v>
      </c>
      <c r="D13" s="512"/>
      <c r="E13" s="512"/>
      <c r="F13" s="512"/>
      <c r="G13" s="731">
        <v>48</v>
      </c>
      <c r="H13" s="3">
        <v>44</v>
      </c>
    </row>
    <row r="14" spans="2:8">
      <c r="B14" s="651" t="s">
        <v>401</v>
      </c>
      <c r="C14" s="512"/>
      <c r="D14" s="512"/>
      <c r="E14" s="512"/>
      <c r="F14" s="512"/>
      <c r="G14" s="652">
        <v>0</v>
      </c>
      <c r="H14" s="3">
        <v>3</v>
      </c>
    </row>
    <row r="15" spans="2:8">
      <c r="B15" s="651" t="s">
        <v>402</v>
      </c>
      <c r="C15" s="512"/>
      <c r="D15" s="512"/>
      <c r="E15" s="512"/>
      <c r="F15" s="512"/>
      <c r="G15" s="652">
        <v>3</v>
      </c>
      <c r="H15" s="3">
        <v>-2</v>
      </c>
    </row>
    <row r="16" spans="2:8">
      <c r="B16" s="653" t="s">
        <v>403</v>
      </c>
      <c r="C16" s="654">
        <v>2</v>
      </c>
      <c r="D16" s="654"/>
      <c r="E16" s="162"/>
      <c r="F16" s="162"/>
      <c r="G16" s="2">
        <v>74</v>
      </c>
      <c r="H16" s="3">
        <v>70</v>
      </c>
    </row>
    <row r="17" spans="2:8">
      <c r="B17" s="656" t="s">
        <v>404</v>
      </c>
      <c r="C17" s="477"/>
      <c r="D17" s="477"/>
      <c r="E17" s="476"/>
      <c r="F17" s="476"/>
      <c r="G17" s="655">
        <v>1</v>
      </c>
      <c r="H17" s="3">
        <v>1</v>
      </c>
    </row>
    <row r="18" spans="2:8">
      <c r="B18" s="657" t="s">
        <v>405</v>
      </c>
      <c r="C18" s="477"/>
      <c r="D18" s="477"/>
      <c r="E18" s="476"/>
      <c r="F18" s="476"/>
      <c r="G18" s="652">
        <v>0</v>
      </c>
      <c r="H18" s="3">
        <v>0</v>
      </c>
    </row>
    <row r="19" spans="2:8">
      <c r="B19" s="657" t="s">
        <v>407</v>
      </c>
      <c r="C19" s="477">
        <v>3</v>
      </c>
      <c r="D19" s="477"/>
      <c r="E19" s="476"/>
      <c r="F19" s="476"/>
      <c r="G19" s="652">
        <v>4</v>
      </c>
      <c r="H19" s="3">
        <v>10</v>
      </c>
    </row>
    <row r="20" spans="2:8">
      <c r="B20" s="657" t="s">
        <v>408</v>
      </c>
      <c r="C20" s="477"/>
      <c r="D20" s="477"/>
      <c r="E20" s="476"/>
      <c r="F20" s="476"/>
      <c r="G20" s="652">
        <v>4</v>
      </c>
      <c r="H20" s="3">
        <v>5</v>
      </c>
    </row>
    <row r="21" spans="2:8">
      <c r="B21" s="657" t="s">
        <v>409</v>
      </c>
      <c r="C21" s="477"/>
      <c r="D21" s="477"/>
      <c r="E21" s="476"/>
      <c r="F21" s="476"/>
      <c r="G21" s="652">
        <v>4</v>
      </c>
      <c r="H21" s="3">
        <v>3</v>
      </c>
    </row>
    <row r="22" spans="2:8">
      <c r="B22" s="657" t="s">
        <v>410</v>
      </c>
      <c r="C22" s="477"/>
      <c r="D22" s="477"/>
      <c r="E22" s="476"/>
      <c r="F22" s="476"/>
      <c r="G22" s="652">
        <v>1</v>
      </c>
      <c r="H22" s="3">
        <v>1</v>
      </c>
    </row>
    <row r="23" spans="2:8">
      <c r="B23" s="657" t="s">
        <v>411</v>
      </c>
      <c r="C23" s="477"/>
      <c r="D23" s="477"/>
      <c r="E23" s="476"/>
      <c r="F23" s="476"/>
      <c r="G23" s="652">
        <v>0</v>
      </c>
      <c r="H23" s="3">
        <v>1</v>
      </c>
    </row>
    <row r="24" spans="2:8">
      <c r="B24" s="657" t="s">
        <v>412</v>
      </c>
      <c r="C24" s="477"/>
      <c r="D24" s="477"/>
      <c r="E24" s="476"/>
      <c r="F24" s="476"/>
      <c r="G24" s="652">
        <v>1</v>
      </c>
      <c r="H24" s="3">
        <v>1</v>
      </c>
    </row>
    <row r="25" spans="2:8">
      <c r="B25" s="623" t="s">
        <v>413</v>
      </c>
      <c r="C25" s="477"/>
      <c r="D25" s="477"/>
      <c r="E25" s="476"/>
      <c r="F25" s="476"/>
      <c r="G25" s="2">
        <v>14</v>
      </c>
      <c r="H25" s="3">
        <v>21</v>
      </c>
    </row>
    <row r="26" spans="2:8">
      <c r="B26" s="657" t="s">
        <v>414</v>
      </c>
      <c r="C26" s="477"/>
      <c r="D26" s="477"/>
      <c r="E26" s="476"/>
      <c r="F26" s="476"/>
      <c r="G26" s="652">
        <v>7</v>
      </c>
      <c r="H26" s="3">
        <v>7</v>
      </c>
    </row>
    <row r="27" spans="2:8">
      <c r="B27" s="657" t="s">
        <v>415</v>
      </c>
      <c r="C27" s="477">
        <v>4</v>
      </c>
      <c r="D27" s="476"/>
      <c r="E27" s="476"/>
      <c r="F27" s="476"/>
      <c r="G27" s="652">
        <v>4</v>
      </c>
      <c r="H27" s="3">
        <v>1</v>
      </c>
    </row>
    <row r="28" spans="2:8" ht="3" customHeight="1">
      <c r="B28" s="518"/>
      <c r="C28" s="518"/>
      <c r="D28" s="518"/>
      <c r="E28" s="518"/>
      <c r="F28" s="518"/>
      <c r="G28" s="519"/>
      <c r="H28" s="659"/>
    </row>
    <row r="29" spans="2:8" ht="3" customHeight="1">
      <c r="B29" s="520"/>
      <c r="C29" s="521"/>
      <c r="D29" s="521"/>
      <c r="E29" s="521"/>
      <c r="F29" s="521"/>
      <c r="G29" s="523"/>
      <c r="H29" s="521"/>
    </row>
    <row r="30" spans="2:8">
      <c r="B30" s="599" t="s">
        <v>461</v>
      </c>
      <c r="C30" s="599"/>
      <c r="D30" s="599"/>
      <c r="E30" s="599"/>
      <c r="F30" s="599"/>
      <c r="G30" s="2">
        <v>100</v>
      </c>
      <c r="H30" s="3">
        <v>100</v>
      </c>
    </row>
    <row r="31" spans="2:8" ht="3" customHeight="1" thickBot="1">
      <c r="B31" s="732"/>
      <c r="C31" s="733"/>
      <c r="D31" s="733"/>
      <c r="E31" s="733"/>
      <c r="F31" s="733"/>
      <c r="G31" s="734"/>
      <c r="H31" s="735"/>
    </row>
    <row r="32" spans="2:8" ht="3" customHeight="1">
      <c r="B32" s="505"/>
      <c r="C32" s="574"/>
      <c r="D32" s="574"/>
      <c r="E32" s="574"/>
      <c r="F32" s="574"/>
      <c r="G32" s="562"/>
      <c r="H32" s="574"/>
    </row>
    <row r="33" spans="2:8" s="592" customFormat="1" ht="51.75" customHeight="1">
      <c r="B33" s="1341" t="s">
        <v>462</v>
      </c>
      <c r="C33" s="1251"/>
      <c r="D33" s="1251"/>
      <c r="E33" s="1251"/>
      <c r="F33" s="1251"/>
      <c r="G33" s="1251"/>
      <c r="H33" s="1251"/>
    </row>
    <row r="34" spans="2:8" ht="14.25" customHeight="1"/>
    <row r="35" spans="2:8" ht="14.25" customHeight="1"/>
    <row r="36" spans="2:8" ht="14.25" customHeight="1"/>
    <row r="37" spans="2:8" ht="14.25" customHeight="1"/>
    <row r="38" spans="2:8" ht="14.25" customHeight="1"/>
    <row r="39" spans="2:8" ht="14.25" customHeight="1"/>
    <row r="40" spans="2:8" ht="14.25" customHeight="1"/>
    <row r="41" spans="2:8" ht="14.25" customHeight="1"/>
    <row r="42" spans="2:8" ht="14.25" customHeight="1"/>
    <row r="43" spans="2:8" ht="14.25" customHeight="1"/>
    <row r="44" spans="2:8" ht="14.25" customHeight="1"/>
    <row r="45" spans="2:8" ht="14.25" customHeight="1"/>
    <row r="46" spans="2:8" ht="14.25" customHeight="1"/>
    <row r="47" spans="2:8" ht="14.25" customHeight="1"/>
    <row r="48" spans="2: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sheetData>
  <sheetProtection formatCells="0" formatColumns="0" formatRows="0" sort="0" autoFilter="0" pivotTables="0"/>
  <mergeCells count="4">
    <mergeCell ref="B1:H1"/>
    <mergeCell ref="B2:G2"/>
    <mergeCell ref="B4:H4"/>
    <mergeCell ref="B33:H33"/>
  </mergeCells>
  <pageMargins left="0.70866141732283505" right="0.21" top="0.66929133858267698" bottom="0.32" header="0.43307086614173201" footer="0.196850393700787"/>
  <pageSetup paperSize="9" scale="78" firstPageNumber="55" orientation="portrait" useFirstPageNumber="1" r:id="rId1"/>
  <headerFooter alignWithMargins="0">
    <oddHeader>&amp;L&amp;12Net Cash and Capital</oddHeader>
    <oddFooter>&amp;L&amp;8Half-year report 2011&amp;C&amp;8&amp;P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79"/>
  <sheetViews>
    <sheetView showGridLines="0" zoomScaleNormal="100" zoomScaleSheetLayoutView="85" workbookViewId="0">
      <selection activeCell="G37" sqref="G37"/>
    </sheetView>
  </sheetViews>
  <sheetFormatPr defaultColWidth="9.140625" defaultRowHeight="12.75"/>
  <cols>
    <col min="1" max="1" width="9.140625" style="41" customWidth="1"/>
    <col min="2" max="2" width="21.85546875" style="42" customWidth="1"/>
    <col min="3" max="3" width="20.85546875" style="42" customWidth="1"/>
    <col min="4" max="10" width="7.5703125" style="42" customWidth="1"/>
    <col min="11" max="13" width="7.5703125" style="43" customWidth="1"/>
    <col min="14" max="15" width="7.5703125" style="42" customWidth="1"/>
    <col min="16" max="16" width="9.7109375" style="41" customWidth="1"/>
    <col min="17" max="17" width="9.140625" style="44" customWidth="1"/>
    <col min="18" max="18" width="9.140625" style="41" customWidth="1"/>
    <col min="19" max="19" width="38.140625" style="41" customWidth="1"/>
    <col min="20" max="20" width="10" style="41" customWidth="1"/>
    <col min="21" max="49" width="9.140625" style="41" customWidth="1"/>
    <col min="50" max="16384" width="9.140625" style="41"/>
  </cols>
  <sheetData>
    <row r="1" spans="2:15" s="19" customFormat="1">
      <c r="B1" s="1247" t="s">
        <v>265</v>
      </c>
      <c r="C1" s="1247"/>
      <c r="D1" s="1247"/>
      <c r="E1" s="1247"/>
      <c r="F1" s="1247"/>
      <c r="G1" s="1238"/>
      <c r="H1" s="1238"/>
      <c r="I1" s="1238"/>
      <c r="J1" s="20"/>
      <c r="K1" s="46"/>
      <c r="L1" s="46"/>
      <c r="M1" s="10"/>
      <c r="N1" s="23"/>
    </row>
    <row r="2" spans="2:15" s="19" customFormat="1" ht="12" customHeight="1">
      <c r="B2" s="45"/>
      <c r="C2" s="45"/>
      <c r="D2" s="45"/>
      <c r="E2" s="45"/>
      <c r="F2" s="45"/>
      <c r="G2" s="8"/>
      <c r="H2" s="8"/>
      <c r="I2" s="8"/>
      <c r="J2" s="20"/>
      <c r="K2" s="46"/>
      <c r="L2" s="46"/>
      <c r="M2" s="10"/>
      <c r="N2" s="23"/>
    </row>
    <row r="3" spans="2:15" s="19" customFormat="1" ht="9" customHeight="1">
      <c r="B3" s="47"/>
      <c r="C3" s="47"/>
      <c r="G3" s="48"/>
      <c r="K3" s="46"/>
      <c r="L3" s="46"/>
      <c r="M3" s="11"/>
      <c r="N3" s="46"/>
    </row>
    <row r="4" spans="2:15" s="19" customFormat="1" ht="9" customHeight="1">
      <c r="D4" s="19" t="s">
        <v>18</v>
      </c>
      <c r="I4" s="19" t="s">
        <v>19</v>
      </c>
      <c r="J4" s="11"/>
      <c r="K4" s="46"/>
      <c r="L4" s="46"/>
      <c r="O4" s="19" t="s">
        <v>20</v>
      </c>
    </row>
    <row r="5" spans="2:15" s="19" customFormat="1" ht="9" customHeight="1">
      <c r="B5" s="21"/>
      <c r="C5" s="21"/>
      <c r="D5" s="19" t="s">
        <v>21</v>
      </c>
      <c r="F5" s="19" t="s">
        <v>22</v>
      </c>
      <c r="G5" s="19" t="s">
        <v>23</v>
      </c>
      <c r="I5" s="19" t="s">
        <v>24</v>
      </c>
      <c r="J5" s="11"/>
      <c r="M5" s="19" t="s">
        <v>20</v>
      </c>
      <c r="O5" s="19" t="s">
        <v>25</v>
      </c>
    </row>
    <row r="6" spans="2:15" s="19" customFormat="1" ht="9" customHeight="1">
      <c r="B6" s="21"/>
      <c r="C6" s="21"/>
      <c r="D6" s="19" t="s">
        <v>26</v>
      </c>
      <c r="F6" s="19" t="s">
        <v>27</v>
      </c>
      <c r="G6" s="19" t="s">
        <v>26</v>
      </c>
      <c r="H6" s="19" t="s">
        <v>28</v>
      </c>
      <c r="I6" s="19" t="s">
        <v>29</v>
      </c>
      <c r="J6" s="11" t="s">
        <v>30</v>
      </c>
      <c r="K6" s="46" t="s">
        <v>31</v>
      </c>
      <c r="L6" s="46"/>
      <c r="M6" s="19" t="s">
        <v>25</v>
      </c>
      <c r="N6" s="19" t="s">
        <v>8</v>
      </c>
      <c r="O6" s="19" t="s">
        <v>9</v>
      </c>
    </row>
    <row r="7" spans="2:15" s="19" customFormat="1" ht="9" customHeight="1">
      <c r="C7" s="49"/>
      <c r="D7" s="19" t="s">
        <v>32</v>
      </c>
      <c r="F7" s="19" t="s">
        <v>33</v>
      </c>
      <c r="G7" s="19" t="s">
        <v>32</v>
      </c>
      <c r="H7" s="19" t="s">
        <v>34</v>
      </c>
      <c r="I7" s="19" t="s">
        <v>35</v>
      </c>
      <c r="J7" s="11" t="s">
        <v>36</v>
      </c>
      <c r="K7" s="19" t="s">
        <v>37</v>
      </c>
      <c r="M7" s="19" t="s">
        <v>9</v>
      </c>
      <c r="N7" s="19" t="s">
        <v>38</v>
      </c>
      <c r="O7" s="19" t="s">
        <v>10</v>
      </c>
    </row>
    <row r="8" spans="2:15" s="19" customFormat="1" ht="9" customHeight="1">
      <c r="B8" s="50" t="s">
        <v>39</v>
      </c>
      <c r="C8" s="30"/>
      <c r="D8" s="19" t="s">
        <v>40</v>
      </c>
      <c r="E8" s="19">
        <v>1</v>
      </c>
      <c r="F8" s="19" t="s">
        <v>41</v>
      </c>
      <c r="G8" s="19" t="s">
        <v>40</v>
      </c>
      <c r="H8" s="19" t="s">
        <v>42</v>
      </c>
      <c r="I8" s="19" t="s">
        <v>43</v>
      </c>
      <c r="J8" s="11" t="s">
        <v>44</v>
      </c>
      <c r="K8" s="46" t="s">
        <v>45</v>
      </c>
      <c r="L8" s="46">
        <v>2</v>
      </c>
      <c r="M8" s="19" t="s">
        <v>46</v>
      </c>
      <c r="N8" s="19" t="s">
        <v>47</v>
      </c>
      <c r="O8" s="19" t="s">
        <v>11</v>
      </c>
    </row>
    <row r="9" spans="2:15" s="19" customFormat="1" ht="11.25">
      <c r="B9" s="68" t="s">
        <v>71</v>
      </c>
      <c r="C9" s="51"/>
      <c r="D9" s="46" t="s">
        <v>1</v>
      </c>
      <c r="E9" s="46"/>
      <c r="F9" s="46" t="s">
        <v>1</v>
      </c>
      <c r="G9" s="46" t="s">
        <v>1</v>
      </c>
      <c r="H9" s="46" t="s">
        <v>1</v>
      </c>
      <c r="I9" s="46" t="s">
        <v>1</v>
      </c>
      <c r="J9" s="46" t="s">
        <v>1</v>
      </c>
      <c r="K9" s="46" t="s">
        <v>1</v>
      </c>
      <c r="L9" s="46"/>
      <c r="M9" s="46" t="s">
        <v>1</v>
      </c>
      <c r="N9" s="19" t="s">
        <v>1</v>
      </c>
      <c r="O9" s="46" t="s">
        <v>1</v>
      </c>
    </row>
    <row r="10" spans="2:15">
      <c r="B10" s="26"/>
      <c r="C10" s="26"/>
      <c r="D10" s="26"/>
      <c r="E10" s="26"/>
      <c r="F10" s="26"/>
      <c r="G10" s="26"/>
      <c r="H10" s="26"/>
      <c r="I10" s="26"/>
      <c r="J10" s="26"/>
      <c r="K10" s="27"/>
      <c r="L10" s="27"/>
      <c r="M10" s="27"/>
      <c r="N10" s="28"/>
      <c r="O10" s="26"/>
    </row>
    <row r="11" spans="2:15">
      <c r="B11" s="53" t="s">
        <v>13</v>
      </c>
      <c r="C11" s="53"/>
      <c r="D11" s="3">
        <v>292</v>
      </c>
      <c r="E11" s="3"/>
      <c r="F11" s="3">
        <v>51</v>
      </c>
      <c r="G11" s="3">
        <v>343</v>
      </c>
      <c r="H11" s="3">
        <v>-13</v>
      </c>
      <c r="I11" s="3">
        <v>48</v>
      </c>
      <c r="J11" s="3">
        <v>-32</v>
      </c>
      <c r="K11" s="3">
        <v>0</v>
      </c>
      <c r="L11" s="3"/>
      <c r="M11" s="3">
        <v>346</v>
      </c>
      <c r="N11" s="33">
        <v>82</v>
      </c>
      <c r="O11" s="33">
        <v>428</v>
      </c>
    </row>
    <row r="12" spans="2:15" ht="13.5" customHeight="1">
      <c r="B12" s="69" t="s">
        <v>49</v>
      </c>
      <c r="C12" s="70">
        <v>3</v>
      </c>
      <c r="D12" s="4">
        <v>275</v>
      </c>
      <c r="E12" s="4"/>
      <c r="F12" s="4">
        <v>-29</v>
      </c>
      <c r="G12" s="4">
        <v>246</v>
      </c>
      <c r="H12" s="4">
        <v>-3</v>
      </c>
      <c r="I12" s="4">
        <v>5</v>
      </c>
      <c r="J12" s="4">
        <v>2</v>
      </c>
      <c r="K12" s="4">
        <v>0</v>
      </c>
      <c r="L12" s="4"/>
      <c r="M12" s="4">
        <v>250</v>
      </c>
      <c r="N12" s="61">
        <v>71</v>
      </c>
      <c r="O12" s="61">
        <v>321</v>
      </c>
    </row>
    <row r="13" spans="2:15" ht="13.5" customHeight="1">
      <c r="B13" s="71" t="s">
        <v>50</v>
      </c>
      <c r="C13" s="70"/>
      <c r="D13" s="4"/>
      <c r="E13" s="4"/>
      <c r="F13" s="4"/>
      <c r="G13" s="4"/>
      <c r="H13" s="4"/>
      <c r="I13" s="4"/>
      <c r="J13" s="4"/>
      <c r="K13" s="4"/>
      <c r="L13" s="4"/>
      <c r="M13" s="4"/>
      <c r="N13" s="61"/>
      <c r="O13" s="61"/>
    </row>
    <row r="14" spans="2:15" ht="13.5" customHeight="1">
      <c r="B14" s="71" t="s">
        <v>72</v>
      </c>
      <c r="C14" s="70"/>
      <c r="D14" s="4">
        <v>262</v>
      </c>
      <c r="E14" s="4"/>
      <c r="F14" s="4">
        <v>0</v>
      </c>
      <c r="G14" s="4">
        <v>262</v>
      </c>
      <c r="H14" s="4">
        <v>0</v>
      </c>
      <c r="I14" s="4">
        <v>0</v>
      </c>
      <c r="J14" s="4">
        <v>0</v>
      </c>
      <c r="K14" s="4">
        <v>0</v>
      </c>
      <c r="L14" s="4"/>
      <c r="M14" s="4">
        <v>262</v>
      </c>
      <c r="N14" s="61">
        <v>74</v>
      </c>
      <c r="O14" s="61">
        <v>336</v>
      </c>
    </row>
    <row r="15" spans="2:15" ht="13.5" customHeight="1">
      <c r="B15" s="71" t="s">
        <v>52</v>
      </c>
      <c r="C15" s="70"/>
      <c r="D15" s="4">
        <v>13</v>
      </c>
      <c r="E15" s="4"/>
      <c r="F15" s="4">
        <v>-29</v>
      </c>
      <c r="G15" s="4">
        <v>-16</v>
      </c>
      <c r="H15" s="4">
        <v>-3</v>
      </c>
      <c r="I15" s="4">
        <v>5</v>
      </c>
      <c r="J15" s="4">
        <v>2</v>
      </c>
      <c r="K15" s="4">
        <v>0</v>
      </c>
      <c r="L15" s="4"/>
      <c r="M15" s="4">
        <v>-12</v>
      </c>
      <c r="N15" s="61">
        <v>-3</v>
      </c>
      <c r="O15" s="61">
        <v>-15</v>
      </c>
    </row>
    <row r="16" spans="2:15" ht="13.5" customHeight="1">
      <c r="B16" s="69" t="s">
        <v>53</v>
      </c>
      <c r="C16" s="70"/>
      <c r="D16" s="4">
        <v>162</v>
      </c>
      <c r="E16" s="4"/>
      <c r="F16" s="4">
        <v>0</v>
      </c>
      <c r="G16" s="4">
        <v>162</v>
      </c>
      <c r="H16" s="4">
        <v>0</v>
      </c>
      <c r="I16" s="4">
        <v>0</v>
      </c>
      <c r="J16" s="4">
        <v>0</v>
      </c>
      <c r="K16" s="4">
        <v>0</v>
      </c>
      <c r="L16" s="4"/>
      <c r="M16" s="4">
        <v>162</v>
      </c>
      <c r="N16" s="61">
        <v>41</v>
      </c>
      <c r="O16" s="61">
        <v>203</v>
      </c>
    </row>
    <row r="17" spans="2:21" ht="13.5" customHeight="1">
      <c r="B17" s="53" t="s">
        <v>2</v>
      </c>
      <c r="C17" s="54"/>
      <c r="D17" s="3">
        <v>332</v>
      </c>
      <c r="E17" s="3"/>
      <c r="F17" s="3">
        <v>-5</v>
      </c>
      <c r="G17" s="3">
        <v>327</v>
      </c>
      <c r="H17" s="3">
        <v>-8</v>
      </c>
      <c r="I17" s="3">
        <v>24</v>
      </c>
      <c r="J17" s="3">
        <v>-50</v>
      </c>
      <c r="K17" s="3">
        <v>-6</v>
      </c>
      <c r="L17" s="3"/>
      <c r="M17" s="3">
        <v>287</v>
      </c>
      <c r="N17" s="33">
        <v>83</v>
      </c>
      <c r="O17" s="33">
        <v>370</v>
      </c>
    </row>
    <row r="18" spans="2:21" ht="13.5" customHeight="1">
      <c r="B18" s="53" t="s">
        <v>12</v>
      </c>
      <c r="C18" s="70">
        <v>3</v>
      </c>
      <c r="D18" s="4">
        <v>127</v>
      </c>
      <c r="E18" s="4"/>
      <c r="F18" s="4">
        <v>-14</v>
      </c>
      <c r="G18" s="4">
        <v>113</v>
      </c>
      <c r="H18" s="3">
        <v>-7</v>
      </c>
      <c r="I18" s="4">
        <v>3</v>
      </c>
      <c r="J18" s="3">
        <v>-22</v>
      </c>
      <c r="K18" s="3">
        <v>-1</v>
      </c>
      <c r="L18" s="4"/>
      <c r="M18" s="4">
        <v>86</v>
      </c>
      <c r="N18" s="61">
        <v>19</v>
      </c>
      <c r="O18" s="61">
        <v>105</v>
      </c>
    </row>
    <row r="19" spans="2:21">
      <c r="B19" s="69" t="s">
        <v>54</v>
      </c>
      <c r="C19" s="70"/>
      <c r="D19" s="4">
        <v>46</v>
      </c>
      <c r="E19" s="4"/>
      <c r="F19" s="4">
        <v>0</v>
      </c>
      <c r="G19" s="4">
        <v>46</v>
      </c>
      <c r="H19" s="4">
        <v>0</v>
      </c>
      <c r="I19" s="4">
        <v>0</v>
      </c>
      <c r="J19" s="4">
        <v>0</v>
      </c>
      <c r="K19" s="4">
        <v>-14</v>
      </c>
      <c r="L19" s="4"/>
      <c r="M19" s="4">
        <v>32</v>
      </c>
      <c r="N19" s="61">
        <v>24</v>
      </c>
      <c r="O19" s="61">
        <v>56</v>
      </c>
    </row>
    <row r="20" spans="2:21" ht="2.25" customHeight="1">
      <c r="B20" s="55"/>
      <c r="C20" s="56"/>
      <c r="D20" s="57"/>
      <c r="E20" s="57"/>
      <c r="F20" s="57"/>
      <c r="G20" s="57"/>
      <c r="H20" s="57"/>
      <c r="I20" s="57"/>
      <c r="J20" s="57"/>
      <c r="K20" s="63"/>
      <c r="L20" s="63"/>
      <c r="M20" s="63"/>
      <c r="N20" s="57"/>
      <c r="O20" s="57"/>
      <c r="Q20" s="1248"/>
      <c r="R20" s="1249"/>
      <c r="S20" s="1249"/>
      <c r="T20" s="1249"/>
      <c r="U20" s="1249"/>
    </row>
    <row r="21" spans="2:21">
      <c r="B21" s="59" t="s">
        <v>55</v>
      </c>
      <c r="C21" s="58"/>
      <c r="D21" s="4">
        <v>1234</v>
      </c>
      <c r="E21" s="4"/>
      <c r="F21" s="4">
        <v>3</v>
      </c>
      <c r="G21" s="4">
        <v>1237</v>
      </c>
      <c r="H21" s="4">
        <v>-31</v>
      </c>
      <c r="I21" s="4">
        <v>80</v>
      </c>
      <c r="J21" s="4">
        <v>-102</v>
      </c>
      <c r="K21" s="4">
        <v>-21</v>
      </c>
      <c r="L21" s="4"/>
      <c r="M21" s="4">
        <v>1163</v>
      </c>
      <c r="N21" s="4">
        <v>320</v>
      </c>
      <c r="O21" s="4">
        <v>1483</v>
      </c>
    </row>
    <row r="22" spans="2:21" ht="1.5" customHeight="1">
      <c r="B22" s="55"/>
      <c r="C22" s="56"/>
      <c r="D22" s="57"/>
      <c r="E22" s="57"/>
      <c r="F22" s="57"/>
      <c r="G22" s="57"/>
      <c r="H22" s="57"/>
      <c r="I22" s="57"/>
      <c r="J22" s="57"/>
      <c r="K22" s="63"/>
      <c r="L22" s="63"/>
      <c r="M22" s="63"/>
      <c r="N22" s="57"/>
      <c r="O22" s="57"/>
    </row>
    <row r="23" spans="2:21" ht="13.5" customHeight="1">
      <c r="B23" s="60" t="s">
        <v>3</v>
      </c>
      <c r="C23" s="52"/>
      <c r="D23" s="4">
        <v>-112</v>
      </c>
      <c r="E23" s="4"/>
      <c r="F23" s="4">
        <v>0</v>
      </c>
      <c r="G23" s="4">
        <v>-112</v>
      </c>
      <c r="H23" s="4">
        <v>0</v>
      </c>
      <c r="I23" s="4">
        <v>0</v>
      </c>
      <c r="J23" s="4">
        <v>0</v>
      </c>
      <c r="K23" s="4">
        <v>0</v>
      </c>
      <c r="L23" s="4"/>
      <c r="M23" s="4">
        <v>-112</v>
      </c>
      <c r="N23" s="61">
        <v>-30</v>
      </c>
      <c r="O23" s="61">
        <v>-142</v>
      </c>
    </row>
    <row r="24" spans="2:21" ht="13.5" customHeight="1">
      <c r="B24" s="60" t="s">
        <v>69</v>
      </c>
      <c r="C24" s="52"/>
      <c r="D24" s="4"/>
      <c r="E24" s="4"/>
      <c r="F24" s="4"/>
      <c r="G24" s="4"/>
      <c r="H24" s="4"/>
      <c r="I24" s="4"/>
      <c r="J24" s="4"/>
      <c r="K24" s="4"/>
      <c r="L24" s="4"/>
      <c r="M24" s="4"/>
      <c r="N24" s="61"/>
      <c r="O24" s="61"/>
    </row>
    <row r="25" spans="2:21" ht="13.5" customHeight="1">
      <c r="B25" s="62" t="s">
        <v>57</v>
      </c>
      <c r="C25" s="52"/>
      <c r="D25" s="4">
        <v>-21</v>
      </c>
      <c r="E25" s="4"/>
      <c r="F25" s="4">
        <v>0</v>
      </c>
      <c r="G25" s="4">
        <v>-21</v>
      </c>
      <c r="H25" s="4">
        <v>0</v>
      </c>
      <c r="I25" s="4">
        <v>0</v>
      </c>
      <c r="J25" s="4">
        <v>0</v>
      </c>
      <c r="K25" s="4">
        <v>-32</v>
      </c>
      <c r="L25" s="4"/>
      <c r="M25" s="4">
        <v>-53</v>
      </c>
      <c r="N25" s="61">
        <v>-13</v>
      </c>
      <c r="O25" s="61">
        <v>-66</v>
      </c>
    </row>
    <row r="26" spans="2:21" ht="3" customHeight="1">
      <c r="B26" s="55"/>
      <c r="C26" s="56"/>
      <c r="D26" s="57"/>
      <c r="E26" s="57"/>
      <c r="F26" s="57"/>
      <c r="G26" s="57"/>
      <c r="H26" s="57"/>
      <c r="I26" s="57"/>
      <c r="J26" s="57"/>
      <c r="K26" s="63"/>
      <c r="L26" s="63"/>
      <c r="M26" s="63"/>
      <c r="N26" s="57"/>
      <c r="O26" s="57"/>
      <c r="Q26" s="1248"/>
      <c r="R26" s="1249"/>
      <c r="S26" s="1249"/>
      <c r="T26" s="1249"/>
      <c r="U26" s="1249"/>
    </row>
    <row r="27" spans="2:21">
      <c r="B27" s="32" t="s">
        <v>58</v>
      </c>
      <c r="C27" s="53"/>
      <c r="D27" s="3">
        <v>1101</v>
      </c>
      <c r="E27" s="3"/>
      <c r="F27" s="3">
        <v>3</v>
      </c>
      <c r="G27" s="3">
        <v>1104</v>
      </c>
      <c r="H27" s="3">
        <v>-31</v>
      </c>
      <c r="I27" s="3">
        <v>80</v>
      </c>
      <c r="J27" s="3">
        <v>-102</v>
      </c>
      <c r="K27" s="3">
        <v>-53</v>
      </c>
      <c r="L27" s="3"/>
      <c r="M27" s="3">
        <v>998</v>
      </c>
      <c r="N27" s="3">
        <v>277</v>
      </c>
      <c r="O27" s="3">
        <v>1275</v>
      </c>
    </row>
    <row r="28" spans="2:21" ht="3" customHeight="1">
      <c r="B28" s="64"/>
      <c r="C28" s="65"/>
      <c r="D28" s="66"/>
      <c r="E28" s="66"/>
      <c r="F28" s="66"/>
      <c r="G28" s="66"/>
      <c r="H28" s="66"/>
      <c r="I28" s="66"/>
      <c r="J28" s="66"/>
      <c r="K28" s="67"/>
      <c r="L28" s="67"/>
      <c r="M28" s="67"/>
      <c r="N28" s="66"/>
      <c r="O28" s="66"/>
    </row>
    <row r="29" spans="2:21" s="19" customFormat="1" ht="9">
      <c r="B29" s="1250" t="s">
        <v>73</v>
      </c>
      <c r="C29" s="1251"/>
      <c r="D29" s="1251"/>
      <c r="E29" s="1251"/>
      <c r="F29" s="1251"/>
      <c r="G29" s="1251"/>
      <c r="H29" s="1251"/>
      <c r="I29" s="1251"/>
      <c r="J29" s="1251"/>
      <c r="K29" s="1251"/>
      <c r="L29" s="1251"/>
      <c r="M29" s="1251"/>
      <c r="N29" s="1251"/>
      <c r="O29" s="1251"/>
    </row>
    <row r="30" spans="2:21" s="19" customFormat="1" ht="9" customHeight="1">
      <c r="B30" s="1250" t="s">
        <v>74</v>
      </c>
      <c r="C30" s="1251"/>
      <c r="D30" s="1251"/>
      <c r="E30" s="1251"/>
      <c r="F30" s="1251"/>
      <c r="G30" s="1251"/>
      <c r="H30" s="1251"/>
      <c r="I30" s="1251"/>
      <c r="J30" s="1251"/>
      <c r="K30" s="1251"/>
      <c r="L30" s="1251"/>
      <c r="M30" s="1251"/>
      <c r="N30" s="1251"/>
      <c r="O30" s="1251"/>
    </row>
    <row r="31" spans="2:21" s="19" customFormat="1" ht="9" customHeight="1">
      <c r="B31" s="1250" t="s">
        <v>75</v>
      </c>
      <c r="C31" s="1251"/>
      <c r="D31" s="1251"/>
      <c r="E31" s="1251"/>
      <c r="F31" s="1251"/>
      <c r="G31" s="1251"/>
      <c r="H31" s="1251"/>
      <c r="I31" s="1251"/>
      <c r="J31" s="1251"/>
      <c r="K31" s="1251"/>
      <c r="L31" s="1251"/>
      <c r="M31" s="1251"/>
      <c r="N31" s="1251"/>
      <c r="O31" s="1251"/>
    </row>
    <row r="32" spans="2:21" s="19" customFormat="1" ht="12.75" hidden="1" customHeight="1">
      <c r="B32" s="1250" t="s">
        <v>70</v>
      </c>
      <c r="C32" s="1251"/>
      <c r="D32" s="1251"/>
      <c r="E32" s="1251"/>
      <c r="F32" s="1251"/>
      <c r="G32" s="1251"/>
      <c r="H32" s="1251"/>
      <c r="I32" s="1251"/>
      <c r="J32" s="1251"/>
      <c r="K32" s="1251"/>
      <c r="L32" s="1251"/>
      <c r="M32" s="1251"/>
      <c r="N32" s="1251"/>
      <c r="O32" s="1251"/>
    </row>
    <row r="33" spans="2:7" ht="12.75" customHeight="1">
      <c r="B33" s="1234"/>
      <c r="C33" s="1234"/>
      <c r="D33" s="1234"/>
      <c r="E33" s="1234"/>
      <c r="F33" s="1234"/>
      <c r="G33" s="1234"/>
    </row>
    <row r="34" spans="2:7" ht="12.75" customHeight="1"/>
    <row r="35" spans="2:7" ht="12.75" customHeight="1"/>
    <row r="36" spans="2:7" ht="14.25" customHeight="1"/>
    <row r="37" spans="2:7" ht="14.25" customHeight="1"/>
    <row r="38" spans="2:7" ht="14.25" customHeight="1"/>
    <row r="39" spans="2:7" ht="14.25" customHeight="1"/>
    <row r="40" spans="2:7" ht="14.25" customHeight="1"/>
    <row r="41" spans="2:7" ht="14.25" customHeight="1"/>
    <row r="42" spans="2:7" ht="14.25" customHeight="1"/>
    <row r="43" spans="2:7" ht="14.25" customHeight="1"/>
    <row r="44" spans="2:7" ht="14.25" customHeight="1"/>
    <row r="45" spans="2:7" ht="14.25" customHeight="1"/>
    <row r="46" spans="2:7" ht="14.25" customHeight="1"/>
    <row r="47" spans="2:7" ht="14.25" customHeight="1"/>
    <row r="48" spans="2:7"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sheetData>
  <sheetProtection formatCells="0" formatColumns="0" formatRows="0" sort="0" autoFilter="0" pivotTables="0"/>
  <mergeCells count="8">
    <mergeCell ref="B1:I1"/>
    <mergeCell ref="Q20:U20"/>
    <mergeCell ref="B33:G33"/>
    <mergeCell ref="B29:O29"/>
    <mergeCell ref="B32:O32"/>
    <mergeCell ref="Q26:U26"/>
    <mergeCell ref="B30:O30"/>
    <mergeCell ref="B31:O31"/>
  </mergeCells>
  <pageMargins left="0.70866141732283505" right="0.21" top="0.66929133858267698" bottom="0.32" header="0.43307086614173201" footer="0.196850393700787"/>
  <pageSetup paperSize="9" firstPageNumber="55" orientation="landscape" useFirstPageNumber="1" r:id="rId1"/>
  <headerFooter alignWithMargins="0">
    <oddHeader>&amp;L&amp;12Net Cash and Capital</oddHeader>
    <oddFooter>&amp;L&amp;8Half-year report 2011&amp;C&amp;8&amp;P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27"/>
  <sheetViews>
    <sheetView showGridLines="0" view="pageBreakPreview" zoomScale="115" zoomScaleNormal="160" zoomScaleSheetLayoutView="115" workbookViewId="0">
      <selection activeCell="B31" sqref="B31"/>
    </sheetView>
  </sheetViews>
  <sheetFormatPr defaultColWidth="9.140625" defaultRowHeight="12.75"/>
  <cols>
    <col min="1" max="1" width="9.140625" style="488" customWidth="1"/>
    <col min="2" max="2" width="53.85546875" style="491" customWidth="1"/>
    <col min="3" max="7" width="8.7109375" style="491" customWidth="1"/>
    <col min="8" max="8" width="9.7109375" style="488" customWidth="1"/>
    <col min="9" max="9" width="9.140625" style="489" customWidth="1"/>
    <col min="10" max="10" width="9.140625" style="488" customWidth="1"/>
    <col min="11" max="11" width="38.140625" style="488" customWidth="1"/>
    <col min="12" max="12" width="10" style="488" customWidth="1"/>
    <col min="13" max="176" width="9.140625" style="488" customWidth="1"/>
    <col min="177" max="16384" width="9.140625" style="488"/>
  </cols>
  <sheetData>
    <row r="1" spans="2:7" ht="12.6" customHeight="1">
      <c r="B1" s="1328" t="s">
        <v>463</v>
      </c>
      <c r="C1" s="1260"/>
      <c r="D1" s="1260"/>
      <c r="E1" s="1260"/>
      <c r="F1" s="1260"/>
    </row>
    <row r="2" spans="2:7" ht="9" customHeight="1">
      <c r="B2" s="490"/>
      <c r="C2" s="476"/>
      <c r="D2" s="476"/>
      <c r="E2" s="476"/>
      <c r="F2" s="476"/>
    </row>
    <row r="3" spans="2:7" ht="30" customHeight="1">
      <c r="B3" s="1343" t="s">
        <v>464</v>
      </c>
      <c r="C3" s="1343"/>
      <c r="D3" s="1343"/>
      <c r="E3" s="1343"/>
      <c r="F3" s="1343"/>
      <c r="G3" s="1343"/>
    </row>
    <row r="4" spans="2:7">
      <c r="B4" s="569"/>
      <c r="C4" s="730"/>
      <c r="D4" s="730"/>
      <c r="E4" s="730"/>
      <c r="F4" s="730"/>
      <c r="G4" s="570"/>
    </row>
    <row r="5" spans="2:7">
      <c r="B5" s="569"/>
      <c r="C5" s="570"/>
      <c r="D5" s="570"/>
      <c r="E5" s="570"/>
      <c r="F5" s="570"/>
      <c r="G5" s="571"/>
    </row>
    <row r="6" spans="2:7">
      <c r="B6" s="494"/>
      <c r="C6" s="570"/>
      <c r="D6" s="570"/>
      <c r="E6" s="570"/>
      <c r="F6" s="570"/>
      <c r="G6" s="556">
        <v>2015</v>
      </c>
    </row>
    <row r="7" spans="2:7" s="505" customFormat="1" ht="9">
      <c r="B7" s="571"/>
      <c r="C7" s="543"/>
      <c r="D7" s="543"/>
      <c r="E7" s="543"/>
      <c r="F7" s="543"/>
      <c r="G7" s="557" t="s">
        <v>110</v>
      </c>
    </row>
    <row r="8" spans="2:7" ht="3" customHeight="1">
      <c r="B8" s="506"/>
      <c r="C8" s="506"/>
      <c r="D8" s="506"/>
      <c r="E8" s="506"/>
      <c r="F8" s="506"/>
      <c r="G8" s="596"/>
    </row>
    <row r="9" spans="2:7">
      <c r="B9" s="653" t="s">
        <v>465</v>
      </c>
      <c r="C9" s="512"/>
      <c r="D9" s="512"/>
      <c r="E9" s="512"/>
      <c r="F9" s="512"/>
      <c r="G9" s="601">
        <v>7.6</v>
      </c>
    </row>
    <row r="10" spans="2:7">
      <c r="B10" s="721" t="s">
        <v>466</v>
      </c>
      <c r="C10" s="736">
        <v>1</v>
      </c>
      <c r="D10" s="512"/>
      <c r="E10" s="512"/>
      <c r="F10" s="512"/>
      <c r="G10" s="628">
        <v>-1.4</v>
      </c>
    </row>
    <row r="11" spans="2:7">
      <c r="B11" s="721" t="s">
        <v>467</v>
      </c>
      <c r="C11" s="721">
        <v>2</v>
      </c>
      <c r="D11" s="512"/>
      <c r="E11" s="512"/>
      <c r="F11" s="512"/>
      <c r="G11" s="628">
        <v>0</v>
      </c>
    </row>
    <row r="12" spans="2:7">
      <c r="B12" s="721" t="s">
        <v>468</v>
      </c>
      <c r="C12" s="721">
        <v>3</v>
      </c>
      <c r="D12" s="512"/>
      <c r="E12" s="512"/>
      <c r="F12" s="512"/>
      <c r="G12" s="628">
        <v>-0.3</v>
      </c>
    </row>
    <row r="13" spans="2:7">
      <c r="B13" s="721" t="s">
        <v>469</v>
      </c>
      <c r="C13" s="736">
        <v>4</v>
      </c>
      <c r="D13" s="512"/>
      <c r="E13" s="512"/>
      <c r="F13" s="512"/>
      <c r="G13" s="628">
        <v>-0.5</v>
      </c>
    </row>
    <row r="14" spans="2:7">
      <c r="B14" s="721" t="s">
        <v>470</v>
      </c>
      <c r="C14" s="721">
        <v>5</v>
      </c>
      <c r="D14" s="654"/>
      <c r="E14" s="162"/>
      <c r="F14" s="162"/>
      <c r="G14" s="628">
        <v>0.1</v>
      </c>
    </row>
    <row r="15" spans="2:7" ht="3" customHeight="1">
      <c r="B15" s="518"/>
      <c r="C15" s="518"/>
      <c r="D15" s="518"/>
      <c r="E15" s="518"/>
      <c r="F15" s="518"/>
      <c r="G15" s="737"/>
    </row>
    <row r="16" spans="2:7" ht="3" customHeight="1">
      <c r="B16" s="520"/>
      <c r="C16" s="521"/>
      <c r="D16" s="521"/>
      <c r="E16" s="521"/>
      <c r="F16" s="521"/>
      <c r="G16" s="738"/>
    </row>
    <row r="17" spans="2:7">
      <c r="B17" s="599" t="s">
        <v>471</v>
      </c>
      <c r="C17" s="599">
        <v>6</v>
      </c>
      <c r="D17" s="599"/>
      <c r="E17" s="599"/>
      <c r="F17" s="599"/>
      <c r="G17" s="601">
        <v>5.5</v>
      </c>
    </row>
    <row r="18" spans="2:7" ht="3" customHeight="1" thickBot="1">
      <c r="B18" s="527"/>
      <c r="C18" s="527"/>
      <c r="D18" s="527"/>
      <c r="E18" s="527"/>
      <c r="F18" s="527"/>
      <c r="G18" s="606"/>
    </row>
    <row r="19" spans="2:7" s="739" customFormat="1" ht="93" customHeight="1">
      <c r="B19" s="1341" t="s">
        <v>472</v>
      </c>
      <c r="C19" s="1251"/>
      <c r="D19" s="1251"/>
      <c r="E19" s="1251"/>
      <c r="F19" s="1251"/>
      <c r="G19" s="1251"/>
    </row>
    <row r="20" spans="2:7" ht="25.5" customHeight="1">
      <c r="B20" s="1375"/>
      <c r="C20" s="1375"/>
      <c r="D20" s="1375"/>
      <c r="E20" s="1375"/>
      <c r="F20" s="1375"/>
      <c r="G20" s="1375"/>
    </row>
    <row r="21" spans="2:7" ht="14.25" customHeight="1"/>
    <row r="22" spans="2:7" ht="14.25" customHeight="1"/>
    <row r="23" spans="2:7" ht="14.25" customHeight="1"/>
    <row r="24" spans="2:7" ht="14.25" customHeight="1"/>
    <row r="25" spans="2:7" ht="14.25" customHeight="1"/>
    <row r="26" spans="2:7" ht="14.25" customHeight="1"/>
    <row r="27" spans="2:7" ht="14.25" customHeight="1"/>
    <row r="28" spans="2:7" ht="14.25" customHeight="1"/>
    <row r="29" spans="2:7" ht="14.25" customHeight="1"/>
    <row r="30" spans="2:7" ht="14.25" customHeight="1"/>
    <row r="31" spans="2:7" ht="14.25" customHeight="1"/>
    <row r="32" spans="2:7"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sheetData>
  <sheetProtection formatCells="0" formatColumns="0" formatRows="0" sort="0" autoFilter="0" pivotTables="0"/>
  <mergeCells count="4">
    <mergeCell ref="B1:F1"/>
    <mergeCell ref="B3:G3"/>
    <mergeCell ref="B19:G19"/>
    <mergeCell ref="B20:G20"/>
  </mergeCells>
  <pageMargins left="0.70866141732283505" right="0.21" top="0.66929133858267698" bottom="0.32" header="0.43307086614173201" footer="0.196850393700787"/>
  <pageSetup paperSize="9" scale="78" firstPageNumber="55" orientation="portrait" useFirstPageNumber="1" r:id="rId1"/>
  <headerFooter alignWithMargins="0">
    <oddHeader>&amp;L&amp;12Net Cash and Capital</oddHeader>
    <oddFooter>&amp;L&amp;8Half-year report 2011&amp;C&amp;8&amp;P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26"/>
  <sheetViews>
    <sheetView showGridLines="0" view="pageBreakPreview" zoomScaleSheetLayoutView="100" workbookViewId="0">
      <selection activeCell="B31" sqref="B31"/>
    </sheetView>
  </sheetViews>
  <sheetFormatPr defaultColWidth="9.140625" defaultRowHeight="11.25"/>
  <cols>
    <col min="1" max="1" width="11.28515625" style="763" customWidth="1"/>
    <col min="2" max="2" width="32.42578125" style="753" customWidth="1"/>
    <col min="3" max="4" width="6.42578125" style="753" customWidth="1"/>
    <col min="5" max="6" width="8" style="753" customWidth="1"/>
    <col min="7" max="7" width="8" style="757" customWidth="1"/>
    <col min="8" max="9" width="8.5703125" style="757" customWidth="1"/>
    <col min="10" max="10" width="8.7109375" style="774" customWidth="1"/>
    <col min="11" max="11" width="8.7109375" style="752" customWidth="1"/>
    <col min="12" max="12" width="9.28515625" style="752" customWidth="1"/>
    <col min="13" max="13" width="9.140625" style="753" customWidth="1"/>
    <col min="14" max="14" width="9.7109375" style="753" customWidth="1"/>
    <col min="15" max="20" width="9.140625" style="753" customWidth="1"/>
    <col min="21" max="16384" width="9.140625" style="753"/>
  </cols>
  <sheetData>
    <row r="1" spans="2:17" s="744" customFormat="1" ht="20.25">
      <c r="B1" s="740" t="s">
        <v>473</v>
      </c>
      <c r="C1" s="741"/>
      <c r="D1" s="741"/>
      <c r="E1" s="741"/>
      <c r="F1" s="741"/>
      <c r="G1" s="742"/>
      <c r="H1" s="742"/>
      <c r="I1" s="742"/>
      <c r="J1" s="743"/>
      <c r="K1" s="741"/>
    </row>
    <row r="2" spans="2:17" s="744" customFormat="1" ht="20.25">
      <c r="B2" s="740"/>
      <c r="C2" s="741"/>
      <c r="D2" s="741"/>
      <c r="E2" s="741"/>
      <c r="F2" s="741"/>
      <c r="G2" s="742"/>
      <c r="H2" s="742"/>
      <c r="I2" s="742"/>
      <c r="J2" s="743"/>
      <c r="K2" s="741"/>
    </row>
    <row r="3" spans="2:17" s="743" customFormat="1" ht="9">
      <c r="J3" s="745" t="s">
        <v>474</v>
      </c>
      <c r="K3" s="746" t="s">
        <v>474</v>
      </c>
      <c r="M3" s="1379"/>
      <c r="N3" s="1379"/>
      <c r="O3" s="1379"/>
      <c r="P3" s="1379"/>
      <c r="Q3" s="1379"/>
    </row>
    <row r="4" spans="2:17" s="743" customFormat="1" ht="9">
      <c r="J4" s="745" t="s">
        <v>475</v>
      </c>
      <c r="K4" s="746" t="s">
        <v>475</v>
      </c>
    </row>
    <row r="5" spans="2:17" s="743" customFormat="1" ht="9">
      <c r="J5" s="745" t="s">
        <v>312</v>
      </c>
      <c r="K5" s="746" t="s">
        <v>312</v>
      </c>
    </row>
    <row r="6" spans="2:17" s="743" customFormat="1" ht="9">
      <c r="J6" s="747">
        <v>2015</v>
      </c>
      <c r="K6" s="748">
        <v>2014</v>
      </c>
    </row>
    <row r="7" spans="2:17" s="743" customFormat="1" ht="9">
      <c r="J7" s="10" t="s">
        <v>1</v>
      </c>
      <c r="K7" s="11" t="s">
        <v>1</v>
      </c>
    </row>
    <row r="8" spans="2:17" ht="3" customHeight="1">
      <c r="B8" s="749"/>
      <c r="C8" s="749"/>
      <c r="D8" s="749"/>
      <c r="E8" s="749"/>
      <c r="F8" s="749"/>
      <c r="G8" s="749"/>
      <c r="H8" s="749"/>
      <c r="I8" s="749"/>
      <c r="J8" s="750"/>
      <c r="K8" s="751"/>
    </row>
    <row r="9" spans="2:17" ht="3" customHeight="1">
      <c r="B9" s="754"/>
      <c r="C9" s="755"/>
      <c r="D9" s="755"/>
      <c r="E9" s="755"/>
      <c r="F9" s="756"/>
      <c r="G9" s="756"/>
      <c r="H9" s="756"/>
      <c r="I9" s="756"/>
      <c r="J9" s="756"/>
      <c r="K9" s="755"/>
    </row>
    <row r="10" spans="2:17">
      <c r="B10" s="1272" t="s">
        <v>476</v>
      </c>
      <c r="C10" s="1272"/>
      <c r="D10" s="478"/>
      <c r="E10" s="757"/>
      <c r="F10" s="757"/>
      <c r="J10" s="758">
        <v>747944.41840163001</v>
      </c>
      <c r="K10" s="604">
        <v>710554.13491857494</v>
      </c>
    </row>
    <row r="11" spans="2:17" s="761" customFormat="1">
      <c r="B11" s="759" t="s">
        <v>477</v>
      </c>
      <c r="C11" s="760"/>
      <c r="D11" s="760"/>
      <c r="E11" s="760"/>
      <c r="F11" s="760"/>
      <c r="G11" s="760"/>
      <c r="H11" s="760"/>
      <c r="I11" s="760"/>
      <c r="J11" s="758">
        <v>-679913.41840163001</v>
      </c>
      <c r="K11" s="604">
        <v>-638117.13491857494</v>
      </c>
    </row>
    <row r="12" spans="2:17" s="761" customFormat="1" ht="12.75">
      <c r="B12" s="1380" t="s">
        <v>478</v>
      </c>
      <c r="C12" s="1260"/>
      <c r="D12" s="762"/>
      <c r="E12" s="760"/>
      <c r="F12" s="760"/>
      <c r="G12" s="760"/>
      <c r="H12" s="760"/>
      <c r="I12" s="760"/>
      <c r="J12" s="758">
        <v>-11644</v>
      </c>
      <c r="K12" s="604">
        <v>-15242</v>
      </c>
    </row>
    <row r="13" spans="2:17" ht="3" customHeight="1">
      <c r="B13" s="749"/>
      <c r="C13" s="749"/>
      <c r="D13" s="749"/>
      <c r="E13" s="749"/>
      <c r="F13" s="749"/>
      <c r="G13" s="749"/>
      <c r="H13" s="749"/>
      <c r="I13" s="749"/>
      <c r="J13" s="750"/>
      <c r="K13" s="751"/>
    </row>
    <row r="14" spans="2:17" ht="3" customHeight="1">
      <c r="B14" s="754"/>
      <c r="C14" s="755"/>
      <c r="D14" s="755"/>
      <c r="E14" s="755"/>
      <c r="F14" s="756"/>
      <c r="G14" s="756"/>
      <c r="H14" s="756"/>
      <c r="I14" s="756"/>
      <c r="J14" s="756"/>
      <c r="K14" s="755"/>
    </row>
    <row r="15" spans="2:17">
      <c r="B15" s="1282" t="s">
        <v>479</v>
      </c>
      <c r="C15" s="1282"/>
      <c r="D15" s="1282"/>
      <c r="E15" s="1282"/>
      <c r="F15" s="1282"/>
      <c r="G15" s="1282"/>
      <c r="H15" s="763"/>
      <c r="I15" s="763"/>
      <c r="J15" s="764">
        <v>56387</v>
      </c>
      <c r="K15" s="765">
        <v>57195</v>
      </c>
    </row>
    <row r="16" spans="2:17" ht="3" customHeight="1" thickBot="1">
      <c r="B16" s="766"/>
      <c r="C16" s="766"/>
      <c r="D16" s="766"/>
      <c r="E16" s="766"/>
      <c r="F16" s="766"/>
      <c r="G16" s="766"/>
      <c r="H16" s="766"/>
      <c r="I16" s="766"/>
      <c r="J16" s="767"/>
      <c r="K16" s="768"/>
    </row>
    <row r="17" spans="2:11" ht="3" customHeight="1">
      <c r="B17" s="769"/>
      <c r="C17" s="770"/>
      <c r="D17" s="770"/>
      <c r="E17" s="770"/>
      <c r="F17" s="771"/>
      <c r="G17" s="771"/>
      <c r="H17" s="771"/>
      <c r="I17" s="771"/>
      <c r="J17" s="771"/>
      <c r="K17" s="770"/>
    </row>
    <row r="19" spans="2:11" s="743" customFormat="1" ht="9"/>
    <row r="20" spans="2:11" s="743" customFormat="1" ht="9"/>
    <row r="31" spans="2:11" s="772" customFormat="1" ht="12.75"/>
    <row r="35" ht="3" customHeight="1"/>
    <row r="36" ht="3" customHeight="1"/>
    <row r="38" ht="3" customHeight="1"/>
    <row r="39" ht="3" customHeight="1"/>
    <row r="47" ht="3" customHeight="1"/>
    <row r="48" ht="3" customHeight="1"/>
    <row r="51" ht="3" customHeight="1"/>
    <row r="52" ht="3" customHeight="1"/>
    <row r="54" ht="3" customHeight="1"/>
    <row r="55" ht="3" customHeight="1"/>
    <row r="59" ht="3" customHeight="1"/>
    <row r="64" ht="3" customHeight="1"/>
    <row r="65" ht="3" customHeight="1"/>
    <row r="67" ht="3" customHeight="1"/>
    <row r="68" ht="3" customHeight="1"/>
    <row r="71" ht="3" customHeight="1"/>
    <row r="72" ht="3" customHeight="1"/>
    <row r="74" ht="3" customHeight="1"/>
    <row r="75" ht="3" customHeight="1"/>
    <row r="78" ht="13.5" customHeight="1"/>
    <row r="83" ht="3" customHeight="1"/>
    <row r="84" ht="3" customHeight="1"/>
    <row r="86" ht="3" customHeight="1"/>
    <row r="87" ht="3" customHeight="1"/>
    <row r="88" ht="3" customHeight="1"/>
    <row r="90" ht="3" customHeight="1"/>
    <row r="91" ht="3" customHeight="1"/>
    <row r="96" s="744" customFormat="1" ht="20.25"/>
    <row r="99" s="743" customFormat="1" ht="9" customHeight="1"/>
    <row r="100" s="743" customFormat="1" ht="9" customHeight="1"/>
    <row r="101" ht="3" customHeight="1"/>
    <row r="102" ht="3" customHeight="1"/>
    <row r="108" ht="3" customHeight="1"/>
    <row r="109" ht="3" customHeight="1"/>
    <row r="112" ht="3" customHeight="1"/>
    <row r="113" ht="3" customHeight="1"/>
    <row r="115" ht="3" customHeight="1"/>
    <row r="116" ht="3" customHeight="1"/>
    <row r="118" ht="12.75" customHeight="1"/>
    <row r="119" ht="12.75" customHeight="1"/>
    <row r="121" ht="3" customHeight="1"/>
    <row r="122" ht="3" customHeight="1"/>
    <row r="123" s="773" customFormat="1" ht="9"/>
    <row r="128" s="744" customFormat="1" ht="20.25"/>
    <row r="131" s="743" customFormat="1" ht="9" customHeight="1"/>
    <row r="132" s="743" customFormat="1" ht="9" customHeight="1"/>
    <row r="133" ht="3" customHeight="1"/>
    <row r="134" ht="3" customHeight="1"/>
    <row r="153" ht="3" customHeight="1"/>
    <row r="154" ht="3" customHeight="1"/>
    <row r="160" ht="3" customHeight="1"/>
    <row r="161" ht="3" customHeight="1"/>
    <row r="163" ht="3" customHeight="1"/>
    <row r="164" ht="3" customHeight="1"/>
    <row r="168" hidden="1"/>
    <row r="169" ht="3" customHeight="1"/>
    <row r="170" ht="3" customHeight="1"/>
    <row r="172" ht="3" customHeight="1"/>
    <row r="173" ht="3" customHeight="1"/>
    <row r="178" s="761" customFormat="1"/>
    <row r="181" ht="3" customHeight="1"/>
    <row r="182" ht="3" customHeight="1"/>
    <row r="184" ht="3" customHeight="1"/>
    <row r="185" ht="3" customHeight="1"/>
    <row r="189" ht="3" customHeight="1"/>
    <row r="190" ht="3" customHeight="1"/>
    <row r="192" ht="3" customHeight="1"/>
    <row r="193" ht="3" customHeight="1"/>
    <row r="198" s="744" customFormat="1" ht="13.5" hidden="1" customHeight="1"/>
    <row r="199" s="744" customFormat="1" ht="13.5" hidden="1" customHeight="1"/>
    <row r="200" s="744" customFormat="1" ht="12" hidden="1" customHeight="1"/>
    <row r="201" s="744" customFormat="1" ht="13.5" hidden="1" customHeight="1"/>
    <row r="202" s="744" customFormat="1" ht="13.5" hidden="1" customHeight="1"/>
    <row r="203" s="744" customFormat="1" ht="13.5" hidden="1" customHeight="1"/>
    <row r="204" s="744" customFormat="1" ht="13.5" hidden="1" customHeight="1"/>
    <row r="205" s="744" customFormat="1" ht="13.5" hidden="1" customHeight="1"/>
    <row r="206" s="744" customFormat="1" ht="13.5" hidden="1" customHeight="1"/>
    <row r="207" s="744" customFormat="1" ht="13.5" hidden="1" customHeight="1"/>
    <row r="208" s="744" customFormat="1" ht="13.5" hidden="1" customHeight="1"/>
    <row r="209" s="744" customFormat="1" ht="13.5" hidden="1" customHeight="1"/>
    <row r="210" s="744" customFormat="1" ht="13.5" hidden="1" customHeight="1"/>
    <row r="211" s="744" customFormat="1" ht="13.5" hidden="1" customHeight="1"/>
    <row r="212" s="744" customFormat="1" ht="13.5" hidden="1" customHeight="1"/>
    <row r="213" s="744" customFormat="1" ht="13.5" hidden="1" customHeight="1"/>
    <row r="214" s="744" customFormat="1" ht="13.5" hidden="1" customHeight="1"/>
    <row r="215" s="744" customFormat="1" ht="13.5" hidden="1" customHeight="1"/>
    <row r="216" s="744" customFormat="1" ht="13.5" hidden="1" customHeight="1"/>
    <row r="217" s="744" customFormat="1" ht="13.5" hidden="1" customHeight="1"/>
    <row r="218" s="744" customFormat="1" ht="13.5" hidden="1" customHeight="1"/>
    <row r="219" s="744" customFormat="1" ht="13.5" hidden="1" customHeight="1"/>
    <row r="220" s="744" customFormat="1" ht="13.5" hidden="1" customHeight="1"/>
    <row r="221" s="744" customFormat="1" ht="13.5" hidden="1" customHeight="1"/>
    <row r="222" s="744" customFormat="1" ht="13.5" hidden="1" customHeight="1"/>
    <row r="223" s="744" customFormat="1" ht="13.5" hidden="1" customHeight="1"/>
    <row r="224" s="744" customFormat="1" ht="13.5" hidden="1" customHeight="1"/>
    <row r="225" s="744" customFormat="1" ht="13.5" hidden="1" customHeight="1"/>
    <row r="226" s="744" customFormat="1" ht="13.5" hidden="1" customHeight="1"/>
    <row r="227" s="744" customFormat="1" ht="13.5" hidden="1" customHeight="1"/>
    <row r="228" s="744" customFormat="1" ht="13.5" hidden="1" customHeight="1"/>
    <row r="229" s="744" customFormat="1" ht="13.5" hidden="1" customHeight="1"/>
    <row r="230" s="744" customFormat="1" ht="13.5" hidden="1" customHeight="1"/>
    <row r="231" s="744" customFormat="1" ht="13.5" hidden="1" customHeight="1"/>
    <row r="232" s="744" customFormat="1" ht="13.5" hidden="1" customHeight="1"/>
    <row r="233" s="744" customFormat="1" ht="13.5" hidden="1" customHeight="1"/>
    <row r="234" s="744" customFormat="1" ht="13.5" hidden="1" customHeight="1"/>
    <row r="235" s="744" customFormat="1" ht="13.5" hidden="1" customHeight="1"/>
    <row r="236" s="744" customFormat="1" ht="13.5" hidden="1" customHeight="1"/>
    <row r="237" s="744" customFormat="1" ht="13.5" hidden="1" customHeight="1"/>
    <row r="238" s="744" customFormat="1" ht="13.5" hidden="1" customHeight="1"/>
    <row r="239" s="744" customFormat="1" ht="13.5" hidden="1" customHeight="1"/>
    <row r="240" s="744" customFormat="1" ht="13.5" hidden="1" customHeight="1"/>
    <row r="241" s="744" customFormat="1" ht="13.5" hidden="1" customHeight="1"/>
    <row r="242" s="744" customFormat="1" ht="13.5" hidden="1" customHeight="1"/>
    <row r="243" s="744" customFormat="1" ht="13.5" hidden="1" customHeight="1"/>
    <row r="244" s="744" customFormat="1" ht="13.5" hidden="1" customHeight="1"/>
    <row r="247" s="743" customFormat="1" ht="9" customHeight="1"/>
    <row r="248" s="743" customFormat="1" ht="9.75" customHeight="1"/>
    <row r="249" s="743" customFormat="1" ht="9" customHeight="1"/>
    <row r="250" ht="3" customHeight="1"/>
    <row r="251" ht="3" customHeight="1"/>
    <row r="253" ht="14.25" customHeight="1"/>
    <row r="254" ht="14.25" customHeight="1"/>
    <row r="255" ht="3" customHeight="1"/>
    <row r="256" ht="3" customHeight="1"/>
    <row r="258" ht="3" customHeight="1"/>
    <row r="259" ht="3" customHeight="1"/>
    <row r="261" s="743" customFormat="1" ht="9.75" customHeight="1"/>
    <row r="262" s="743" customFormat="1" ht="9" customHeight="1"/>
    <row r="263" ht="3" customHeight="1"/>
    <row r="264" ht="3" customHeight="1"/>
    <row r="267" ht="3" customHeight="1"/>
    <row r="268" ht="3" customHeight="1"/>
    <row r="272" ht="3" customHeight="1"/>
    <row r="273" ht="3" customHeight="1"/>
    <row r="275" ht="3" customHeight="1"/>
    <row r="276" ht="3" customHeight="1"/>
    <row r="278" s="752" customFormat="1"/>
    <row r="279" s="772" customFormat="1" ht="9" customHeight="1"/>
    <row r="280" s="772" customFormat="1" ht="9" customHeight="1"/>
    <row r="281" s="773" customFormat="1" ht="3" customHeight="1"/>
    <row r="282" s="773" customFormat="1" ht="3" customHeight="1"/>
    <row r="283" s="772" customFormat="1" ht="12.75"/>
    <row r="284" s="772" customFormat="1" ht="12.75"/>
    <row r="285" s="772" customFormat="1" ht="12.75"/>
    <row r="286" s="772" customFormat="1" ht="12.75"/>
    <row r="287" s="772" customFormat="1" ht="12.75"/>
    <row r="288" s="772" customFormat="1" ht="12.75"/>
    <row r="289" s="772" customFormat="1" ht="12.75"/>
    <row r="290" s="772" customFormat="1" ht="12.75"/>
    <row r="291" ht="3" customHeight="1"/>
    <row r="292" ht="3" customHeight="1"/>
    <row r="293" s="772" customFormat="1" ht="12.75"/>
    <row r="294" s="772" customFormat="1" ht="12.75"/>
    <row r="295" ht="3" customHeight="1"/>
    <row r="296" ht="3" customHeight="1"/>
    <row r="297" ht="13.5" customHeight="1"/>
    <row r="298" ht="3.6" customHeight="1"/>
    <row r="299" ht="3.6" customHeight="1"/>
    <row r="300" ht="13.5" customHeight="1"/>
    <row r="301" ht="13.5" customHeight="1"/>
    <row r="302" ht="13.5" customHeight="1"/>
    <row r="303" ht="13.5" customHeight="1"/>
    <row r="304" ht="3.6" customHeight="1"/>
    <row r="305" ht="3.6" customHeight="1"/>
    <row r="306" s="772" customFormat="1" ht="12.75"/>
    <row r="307" s="772" customFormat="1" ht="12.75"/>
    <row r="308" s="772" customFormat="1" ht="14.25" customHeight="1"/>
    <row r="309" s="772" customFormat="1" ht="14.25" customHeight="1"/>
    <row r="310" s="772" customFormat="1" ht="14.25" customHeight="1"/>
    <row r="311" s="772" customFormat="1" ht="14.25" customHeight="1"/>
    <row r="312" s="772" customFormat="1" ht="14.25" customHeight="1"/>
    <row r="313" s="772" customFormat="1" ht="14.25" customHeight="1"/>
    <row r="314" s="772" customFormat="1" ht="14.25" customHeight="1"/>
    <row r="315" s="772" customFormat="1" ht="14.25" customHeight="1"/>
    <row r="316" s="772" customFormat="1" ht="14.25" customHeight="1"/>
    <row r="317" s="772" customFormat="1" ht="3" customHeight="1"/>
    <row r="318" s="772" customFormat="1" ht="3" customHeight="1"/>
    <row r="319" s="772" customFormat="1" ht="14.25" customHeight="1"/>
    <row r="320" s="772" customFormat="1" ht="3" customHeight="1"/>
    <row r="321" s="772" customFormat="1" ht="3" customHeight="1"/>
    <row r="322" s="772" customFormat="1" ht="3" customHeight="1"/>
    <row r="323" s="772" customFormat="1" ht="3" customHeight="1"/>
    <row r="324" s="772" customFormat="1" ht="6" customHeight="1"/>
    <row r="330" s="743" customFormat="1" ht="9"/>
    <row r="331" s="743" customFormat="1" ht="9" customHeight="1"/>
    <row r="332" s="743" customFormat="1" ht="9" customHeight="1"/>
    <row r="333" s="773" customFormat="1" ht="3" customHeight="1"/>
    <row r="334" s="773" customFormat="1" ht="3" customHeight="1"/>
    <row r="335" s="772" customFormat="1" ht="12.75"/>
    <row r="336" s="772" customFormat="1" ht="12.75"/>
    <row r="337" s="772" customFormat="1" ht="12.75"/>
    <row r="338" s="772" customFormat="1" ht="12.75"/>
    <row r="339" s="772" customFormat="1" ht="12.75"/>
    <row r="340" s="772" customFormat="1" ht="12.75"/>
    <row r="341" s="772" customFormat="1" ht="12.75"/>
    <row r="342" s="773" customFormat="1" ht="3" customHeight="1"/>
    <row r="343" s="773" customFormat="1" ht="3" customHeight="1"/>
    <row r="344" s="772" customFormat="1" ht="12" customHeight="1"/>
    <row r="345" s="772" customFormat="1" ht="3" customHeight="1"/>
    <row r="346" s="772" customFormat="1" ht="3" customHeight="1"/>
    <row r="347" s="772" customFormat="1" ht="13.5" customHeight="1"/>
    <row r="348" s="772" customFormat="1" ht="13.5" customHeight="1"/>
    <row r="349" s="772" customFormat="1" ht="12.75"/>
    <row r="350" s="743" customFormat="1" ht="9" customHeight="1"/>
    <row r="351" s="743" customFormat="1" ht="9" customHeight="1"/>
    <row r="352" s="773" customFormat="1" ht="3" customHeight="1"/>
    <row r="353" s="773" customFormat="1" ht="3" customHeight="1"/>
    <row r="354" s="772" customFormat="1" ht="15.75" customHeight="1"/>
    <row r="355" s="772" customFormat="1" ht="12.75"/>
    <row r="356" s="772" customFormat="1" ht="12.75" hidden="1"/>
    <row r="357" s="772" customFormat="1" ht="12.75"/>
    <row r="358" s="773" customFormat="1" ht="3" customHeight="1"/>
    <row r="359" s="773" customFormat="1" ht="3" customHeight="1"/>
    <row r="360" s="772" customFormat="1" ht="12" customHeight="1"/>
    <row r="361" s="772" customFormat="1" ht="3" customHeight="1"/>
    <row r="362" s="772" customFormat="1" ht="3" customHeight="1"/>
    <row r="363" s="772" customFormat="1" ht="13.5" customHeight="1"/>
    <row r="364" s="772" customFormat="1" ht="13.5" customHeight="1"/>
    <row r="365" s="772" customFormat="1" ht="13.5" customHeight="1"/>
    <row r="366" s="772" customFormat="1" ht="12.75"/>
    <row r="367" s="743" customFormat="1" ht="9" customHeight="1"/>
    <row r="368" s="743" customFormat="1" ht="9" customHeight="1"/>
    <row r="369" s="773" customFormat="1" ht="3" customHeight="1"/>
    <row r="370" s="773" customFormat="1" ht="3" customHeight="1"/>
    <row r="371" s="772" customFormat="1" ht="12.75"/>
    <row r="372" s="772" customFormat="1" ht="12.75"/>
    <row r="373" s="772" customFormat="1" ht="12.75"/>
    <row r="374" s="772" customFormat="1" ht="12.75"/>
    <row r="375" s="772" customFormat="1" ht="12.75"/>
    <row r="376" s="773" customFormat="1" ht="3" customHeight="1"/>
    <row r="377" s="773" customFormat="1" ht="3" customHeight="1"/>
    <row r="378" s="772" customFormat="1" ht="12" customHeight="1"/>
    <row r="379" s="772" customFormat="1" ht="3" customHeight="1"/>
    <row r="380" s="772" customFormat="1" ht="13.5" customHeight="1"/>
    <row r="381" s="772" customFormat="1" ht="13.5" customHeight="1"/>
    <row r="384" s="743" customFormat="1" ht="9" customHeight="1"/>
    <row r="385" s="743" customFormat="1" ht="9" customHeight="1"/>
    <row r="386" s="743" customFormat="1" ht="9" customHeight="1"/>
    <row r="387" ht="3" customHeight="1"/>
    <row r="388" ht="3" customHeight="1"/>
    <row r="393" ht="15.75" customHeight="1"/>
    <row r="394" ht="3" customHeight="1"/>
    <row r="395" ht="3" customHeight="1"/>
    <row r="397" ht="3" customHeight="1"/>
    <row r="398" ht="3" customHeight="1"/>
    <row r="399" ht="13.5" customHeight="1"/>
    <row r="400" ht="13.5" customHeight="1"/>
    <row r="406" s="743" customFormat="1" ht="9" customHeight="1"/>
    <row r="407" s="743" customFormat="1" ht="9" customHeight="1"/>
    <row r="408" ht="3" customHeight="1"/>
    <row r="409" ht="3" customHeight="1"/>
    <row r="414" ht="3" customHeight="1"/>
    <row r="415" ht="3" customHeight="1"/>
    <row r="417" ht="3" customHeight="1"/>
    <row r="418" ht="3" customHeight="1"/>
    <row r="419" ht="13.5" customHeight="1"/>
    <row r="420" ht="13.5" customHeight="1"/>
    <row r="422" ht="7.5" customHeight="1"/>
    <row r="423" s="743" customFormat="1" ht="9" customHeight="1"/>
    <row r="424" s="743" customFormat="1" ht="9" customHeight="1"/>
    <row r="425" ht="3" customHeight="1"/>
    <row r="426" ht="3" customHeight="1"/>
    <row r="432" ht="3" customHeight="1"/>
    <row r="433" ht="3" customHeight="1"/>
    <row r="434" ht="13.5" customHeight="1"/>
    <row r="435" ht="3" customHeight="1"/>
    <row r="436" ht="3" customHeight="1"/>
    <row r="444" ht="6" customHeight="1"/>
    <row r="448" s="743" customFormat="1" ht="9" customHeight="1"/>
    <row r="449" s="743" customFormat="1" ht="9" customHeight="1"/>
    <row r="450" s="743" customFormat="1" ht="9" customHeight="1"/>
    <row r="451" s="743" customFormat="1" ht="9" customHeight="1"/>
    <row r="452" s="743" customFormat="1" ht="9" customHeight="1"/>
    <row r="453" ht="3" customHeight="1"/>
    <row r="454" ht="3" customHeight="1"/>
    <row r="456" ht="15.75" customHeight="1"/>
    <row r="457" ht="15.75" customHeight="1"/>
    <row r="458" ht="3" customHeight="1"/>
    <row r="459" ht="3" customHeight="1"/>
    <row r="461" ht="3" customHeight="1"/>
    <row r="462" ht="3" customHeight="1"/>
    <row r="468" ht="18" customHeight="1"/>
    <row r="470" ht="6" customHeight="1"/>
    <row r="471" s="743" customFormat="1" ht="9" customHeight="1"/>
    <row r="472" s="743" customFormat="1" ht="9" customHeight="1"/>
    <row r="473" ht="3" customHeight="1"/>
    <row r="474" ht="3" customHeight="1"/>
    <row r="475" ht="15" customHeight="1"/>
    <row r="476" ht="15" customHeight="1"/>
    <row r="477" ht="15" customHeight="1"/>
    <row r="478" ht="3" customHeight="1"/>
    <row r="479" ht="3" customHeight="1"/>
    <row r="480" s="763" customFormat="1"/>
    <row r="481" s="763" customFormat="1"/>
    <row r="482" ht="15" customHeight="1"/>
    <row r="483" ht="15" customHeight="1"/>
    <row r="484" ht="3" customHeight="1"/>
    <row r="485" ht="3" customHeight="1"/>
    <row r="486" s="763" customFormat="1"/>
    <row r="487" s="763" customFormat="1"/>
    <row r="488" ht="15" customHeight="1"/>
    <row r="489" ht="15" customHeight="1"/>
    <row r="490" ht="15" customHeight="1"/>
    <row r="491" ht="15" customHeight="1"/>
    <row r="492" ht="15" customHeight="1"/>
    <row r="493" ht="3" customHeight="1"/>
    <row r="494" ht="3" customHeight="1"/>
    <row r="495" s="763" customFormat="1"/>
    <row r="496" s="763" customFormat="1"/>
    <row r="497" ht="13.5" customHeight="1"/>
    <row r="498" ht="3" customHeight="1"/>
    <row r="499" ht="3" customHeight="1"/>
    <row r="501" ht="3" customHeight="1"/>
    <row r="502" ht="3" customHeight="1"/>
    <row r="506" hidden="1"/>
    <row r="507" hidden="1"/>
    <row r="508" s="743" customFormat="1" ht="9" hidden="1" customHeight="1"/>
    <row r="509" s="743" customFormat="1" ht="9" hidden="1" customHeight="1"/>
    <row r="510" ht="3" hidden="1" customHeight="1"/>
    <row r="511" ht="3" hidden="1" customHeight="1"/>
    <row r="512" hidden="1"/>
    <row r="513" hidden="1"/>
    <row r="514" hidden="1"/>
    <row r="515" hidden="1"/>
    <row r="516" ht="3" hidden="1" customHeight="1"/>
    <row r="517" ht="3" hidden="1" customHeight="1"/>
    <row r="518" hidden="1"/>
    <row r="519" hidden="1"/>
    <row r="520" hidden="1"/>
    <row r="521" ht="3" hidden="1" customHeight="1"/>
    <row r="522" ht="3" hidden="1" customHeight="1"/>
    <row r="523" hidden="1"/>
    <row r="524" ht="3" hidden="1" customHeight="1"/>
    <row r="525" ht="3" hidden="1" customHeight="1"/>
    <row r="526" ht="18" hidden="1" customHeight="1"/>
    <row r="527" ht="8.25" customHeight="1"/>
    <row r="530" ht="7.5" customHeight="1"/>
    <row r="531" s="743" customFormat="1" ht="9" customHeight="1"/>
    <row r="532" s="743" customFormat="1" ht="9" customHeight="1"/>
    <row r="533" s="743" customFormat="1" ht="9" customHeight="1"/>
    <row r="534" s="743" customFormat="1" ht="9" customHeight="1"/>
    <row r="535" s="743" customFormat="1" ht="9" customHeight="1"/>
    <row r="536" ht="3" customHeight="1"/>
    <row r="537" ht="3" customHeight="1"/>
    <row r="544" ht="3" customHeight="1"/>
    <row r="545" ht="3" customHeight="1"/>
    <row r="551" ht="3" customHeight="1"/>
    <row r="552" ht="3" customHeight="1"/>
    <row r="554" ht="3" customHeight="1"/>
    <row r="555" ht="3" customHeight="1"/>
    <row r="561" s="773" customFormat="1" ht="11.25" customHeight="1"/>
    <row r="562" s="773" customFormat="1" ht="9.75" customHeight="1"/>
    <row r="563" ht="3" customHeight="1"/>
    <row r="564" ht="3" customHeight="1"/>
    <row r="567" ht="3" customHeight="1"/>
    <row r="568" ht="3" customHeight="1"/>
    <row r="570" ht="3" customHeight="1"/>
    <row r="571" ht="3" customHeight="1"/>
    <row r="575" s="752" customFormat="1"/>
    <row r="577" s="743" customFormat="1" ht="9" customHeight="1"/>
    <row r="578" s="743" customFormat="1" ht="9" customHeight="1"/>
    <row r="579" s="743" customFormat="1" ht="9" customHeight="1"/>
    <row r="580" s="743" customFormat="1" ht="9" customHeight="1"/>
    <row r="581" s="743" customFormat="1" ht="9" customHeight="1"/>
    <row r="582" ht="3" customHeight="1"/>
    <row r="583" ht="3" customHeight="1"/>
    <row r="588" ht="3" customHeight="1"/>
    <row r="589" ht="3" customHeight="1"/>
    <row r="592" ht="3" customHeight="1"/>
    <row r="593" ht="3" customHeight="1"/>
    <row r="594" ht="8.25" customHeight="1"/>
    <row r="595" s="752" customFormat="1"/>
    <row r="596" s="752" customFormat="1"/>
    <row r="597" ht="8.25" customHeight="1"/>
    <row r="598" s="743" customFormat="1" ht="9" customHeight="1"/>
    <row r="599" s="743" customFormat="1" ht="9" customHeight="1"/>
    <row r="600" s="743" customFormat="1" ht="10.5" customHeight="1"/>
    <row r="601" s="743" customFormat="1" ht="9" customHeight="1"/>
    <row r="602" s="743" customFormat="1" ht="9" customHeight="1"/>
    <row r="603" ht="3" customHeight="1"/>
    <row r="604" ht="3" customHeight="1"/>
    <row r="607" ht="3" customHeight="1"/>
    <row r="608" ht="3" customHeight="1"/>
    <row r="610" ht="3" customHeight="1"/>
    <row r="611" ht="3" customHeight="1"/>
    <row r="612" ht="8.25" customHeight="1"/>
    <row r="613" s="752" customFormat="1"/>
    <row r="615" s="743" customFormat="1" ht="9" customHeight="1"/>
    <row r="616" s="743" customFormat="1" ht="9" customHeight="1"/>
    <row r="617" s="743" customFormat="1" ht="9" customHeight="1"/>
    <row r="618" s="743" customFormat="1" ht="9" customHeight="1"/>
    <row r="619" ht="3" customHeight="1"/>
    <row r="620" ht="3" customHeight="1"/>
    <row r="623" ht="3" customHeight="1"/>
    <row r="624" ht="3" customHeight="1"/>
    <row r="626" ht="3" customHeight="1"/>
    <row r="627" ht="3" customHeight="1"/>
    <row r="634" ht="3" customHeight="1"/>
    <row r="635" s="743" customFormat="1" ht="9" customHeight="1"/>
    <row r="636" s="743" customFormat="1" ht="9" customHeight="1"/>
    <row r="637" ht="3" customHeight="1"/>
    <row r="638" ht="3" customHeight="1"/>
    <row r="640" s="763" customFormat="1"/>
    <row r="641" s="763" customFormat="1"/>
    <row r="642" s="763" customFormat="1"/>
    <row r="643" s="763" customFormat="1"/>
    <row r="644" s="763" customFormat="1"/>
    <row r="645" ht="3" customHeight="1"/>
    <row r="646" ht="3" customHeight="1"/>
    <row r="647" s="763" customFormat="1"/>
    <row r="648" s="763" customFormat="1"/>
    <row r="649" s="763" customFormat="1"/>
    <row r="650" s="763" customFormat="1"/>
    <row r="651" s="763" customFormat="1"/>
    <row r="652" ht="3" customHeight="1"/>
    <row r="653" ht="3" customHeight="1"/>
    <row r="654" s="763" customFormat="1"/>
    <row r="655" ht="13.5" customHeight="1"/>
    <row r="660" ht="3" customHeight="1"/>
    <row r="661" ht="3" customHeight="1"/>
    <row r="663" ht="3" customHeight="1"/>
    <row r="664" ht="3" customHeight="1"/>
    <row r="666" ht="3" customHeight="1"/>
    <row r="667" ht="3" customHeight="1"/>
    <row r="670" s="772" customFormat="1" ht="13.5" customHeight="1"/>
    <row r="671" s="772" customFormat="1" ht="9" customHeight="1"/>
    <row r="672" s="772" customFormat="1" ht="8.25" customHeight="1"/>
    <row r="673" s="772" customFormat="1" ht="9" customHeight="1"/>
    <row r="674" s="772" customFormat="1" ht="9" customHeight="1"/>
    <row r="675" s="772" customFormat="1" ht="3.75" customHeight="1"/>
    <row r="676" s="772" customFormat="1" ht="3.75" customHeight="1"/>
    <row r="677" s="772" customFormat="1" ht="12.75"/>
    <row r="678" s="772" customFormat="1" ht="12.75"/>
    <row r="679" s="772" customFormat="1" ht="12.75"/>
    <row r="680" s="772" customFormat="1" ht="3.75" customHeight="1"/>
    <row r="681" s="772" customFormat="1" ht="3.75" customHeight="1"/>
    <row r="682" s="772" customFormat="1" ht="13.5" customHeight="1"/>
    <row r="683" s="772" customFormat="1" ht="13.5" customHeight="1"/>
    <row r="684" s="772" customFormat="1" ht="13.5" customHeight="1"/>
    <row r="685" s="772" customFormat="1" ht="13.5" customHeight="1"/>
    <row r="686" s="772" customFormat="1" ht="13.5" customHeight="1"/>
    <row r="687" s="772" customFormat="1" ht="13.5" customHeight="1"/>
    <row r="688" s="772" customFormat="1" ht="13.5" customHeight="1"/>
    <row r="689" s="772" customFormat="1" ht="13.5" customHeight="1"/>
    <row r="690" s="772" customFormat="1" ht="13.5" customHeight="1"/>
    <row r="691" s="772" customFormat="1" ht="13.5" customHeight="1"/>
    <row r="692" s="772" customFormat="1" ht="13.5" customHeight="1"/>
    <row r="693" s="772" customFormat="1" ht="13.5" customHeight="1"/>
    <row r="694" s="772" customFormat="1" ht="13.5" customHeight="1"/>
    <row r="695" s="772" customFormat="1" ht="13.5" customHeight="1"/>
    <row r="696" s="772" customFormat="1" ht="13.5" customHeight="1"/>
    <row r="697" s="772" customFormat="1" ht="13.5" customHeight="1"/>
    <row r="698" s="772" customFormat="1" ht="13.5" customHeight="1"/>
    <row r="699" s="772" customFormat="1" ht="13.5" customHeight="1"/>
    <row r="700" s="772" customFormat="1" ht="13.5" customHeight="1"/>
    <row r="701" s="772" customFormat="1" ht="13.5" customHeight="1"/>
    <row r="702" s="772" customFormat="1" ht="13.5" customHeight="1"/>
    <row r="703" s="772" customFormat="1" ht="13.5" customHeight="1"/>
    <row r="704" s="772" customFormat="1" ht="13.5" customHeight="1"/>
    <row r="705" s="772" customFormat="1" ht="13.5" customHeight="1"/>
    <row r="706" s="772" customFormat="1" ht="13.5" customHeight="1"/>
    <row r="707" s="772" customFormat="1" ht="13.5" customHeight="1"/>
    <row r="709" s="772" customFormat="1" ht="12.75"/>
    <row r="710" s="772" customFormat="1" ht="3.75" customHeight="1"/>
    <row r="711" s="772" customFormat="1" ht="14.25" customHeight="1"/>
    <row r="712" s="772" customFormat="1" ht="9" customHeight="1"/>
    <row r="713" s="772" customFormat="1" ht="9" customHeight="1"/>
    <row r="714" s="772" customFormat="1" ht="3.75" customHeight="1"/>
    <row r="715" s="772" customFormat="1" ht="3.75" customHeight="1"/>
    <row r="716" s="772" customFormat="1" ht="14.25" customHeight="1"/>
    <row r="717" s="772" customFormat="1" ht="12.75"/>
    <row r="718" s="772" customFormat="1" ht="12.75"/>
    <row r="719" s="772" customFormat="1" ht="12.75"/>
    <row r="720" s="772" customFormat="1" ht="12.75"/>
    <row r="721" s="772" customFormat="1" ht="12.75"/>
    <row r="722" s="772" customFormat="1" ht="12.75"/>
    <row r="723" s="772" customFormat="1" ht="12.75"/>
    <row r="724" s="772" customFormat="1" ht="3.75" customHeight="1"/>
    <row r="725" s="772" customFormat="1" ht="3.75" customHeight="1"/>
    <row r="726" s="772" customFormat="1" ht="12.75"/>
    <row r="727" s="772" customFormat="1" ht="3.75" customHeight="1"/>
    <row r="728" s="772" customFormat="1" ht="3.75" customHeight="1"/>
    <row r="729" s="772" customFormat="1" ht="12.75"/>
    <row r="730" s="772" customFormat="1" ht="3.75" customHeight="1"/>
    <row r="731" s="772" customFormat="1" ht="3.75" customHeight="1"/>
    <row r="732" s="772" customFormat="1" ht="14.25" customHeight="1"/>
    <row r="733" s="772" customFormat="1" ht="12.75"/>
    <row r="734" s="772" customFormat="1" ht="12.75"/>
    <row r="735" s="772" customFormat="1" ht="12.75"/>
    <row r="736" s="772" customFormat="1" ht="3.75" customHeight="1"/>
    <row r="737" s="772" customFormat="1" ht="3.75" customHeight="1"/>
    <row r="738" s="772" customFormat="1" ht="12.75"/>
    <row r="739" s="772" customFormat="1" ht="3.75" customHeight="1"/>
    <row r="740" s="772" customFormat="1" ht="3.75" customHeight="1"/>
    <row r="741" s="772" customFormat="1" ht="3.75" customHeight="1"/>
    <row r="742" s="772" customFormat="1" ht="12.75"/>
    <row r="743" s="772" customFormat="1" ht="3.75" customHeight="1"/>
    <row r="744" s="772" customFormat="1" ht="3.75" customHeight="1"/>
    <row r="745" s="772" customFormat="1" ht="12.75" hidden="1"/>
    <row r="746" s="772" customFormat="1" ht="12.75" hidden="1"/>
    <row r="747" s="772" customFormat="1" ht="3.75" hidden="1" customHeight="1"/>
    <row r="748" s="772" customFormat="1" ht="3.75" customHeight="1"/>
    <row r="749" s="772" customFormat="1" ht="12.75"/>
    <row r="750" s="772" customFormat="1" ht="12.75"/>
    <row r="751" s="772" customFormat="1" ht="14.25" customHeight="1"/>
    <row r="752" s="772" customFormat="1" ht="9" customHeight="1"/>
    <row r="753" s="772" customFormat="1" ht="9" customHeight="1"/>
    <row r="754" s="772" customFormat="1" ht="3.75" customHeight="1"/>
    <row r="755" s="772" customFormat="1" ht="3.75" customHeight="1"/>
    <row r="756" s="772" customFormat="1" ht="14.25" customHeight="1"/>
    <row r="757" s="772" customFormat="1" ht="12.75"/>
    <row r="758" s="772" customFormat="1" ht="12.75"/>
    <row r="759" s="772" customFormat="1" ht="12.75"/>
    <row r="760" s="772" customFormat="1" ht="12.75"/>
    <row r="761" s="772" customFormat="1" ht="3.75" customHeight="1"/>
    <row r="762" s="772" customFormat="1" ht="3.75" customHeight="1"/>
    <row r="763" s="772" customFormat="1" ht="12.75"/>
    <row r="764" s="772" customFormat="1" ht="3.75" customHeight="1"/>
    <row r="765" s="772" customFormat="1" ht="3.75" customHeight="1"/>
    <row r="766" s="772" customFormat="1" ht="12.75"/>
    <row r="767" s="772" customFormat="1" ht="3.75" customHeight="1"/>
    <row r="768" s="772" customFormat="1" ht="3.75" customHeight="1"/>
    <row r="769" s="772" customFormat="1" ht="14.25" customHeight="1"/>
    <row r="770" s="772" customFormat="1" ht="12.75"/>
    <row r="771" s="772" customFormat="1" ht="12.75"/>
    <row r="772" s="772" customFormat="1" ht="12.75"/>
    <row r="773" s="772" customFormat="1" ht="12.75"/>
    <row r="774" s="772" customFormat="1" ht="3.75" customHeight="1"/>
    <row r="775" s="772" customFormat="1" ht="3.75" customHeight="1"/>
    <row r="776" s="772" customFormat="1" ht="12.75"/>
    <row r="777" s="772" customFormat="1" ht="3.75" customHeight="1"/>
    <row r="778" s="772" customFormat="1" ht="3.75" customHeight="1"/>
    <row r="779" s="772" customFormat="1" ht="3.75" customHeight="1"/>
    <row r="780" s="772" customFormat="1" ht="12.75"/>
    <row r="781" s="772" customFormat="1" ht="3.75" customHeight="1"/>
    <row r="782" s="772" customFormat="1" ht="3.75" customHeight="1"/>
    <row r="783" s="772" customFormat="1" ht="14.25" customHeight="1"/>
    <row r="784" s="772" customFormat="1" ht="3.75" customHeight="1"/>
    <row r="785" s="772" customFormat="1" ht="17.25" customHeight="1"/>
    <row r="786" s="772" customFormat="1" ht="12.75"/>
    <row r="787" s="772" customFormat="1" ht="12.75"/>
    <row r="789" s="772" customFormat="1" ht="12.75"/>
    <row r="790" s="772" customFormat="1" ht="3" customHeight="1"/>
    <row r="791" s="772" customFormat="1" ht="14.25" customHeight="1"/>
    <row r="792" s="772" customFormat="1" ht="9" customHeight="1"/>
    <row r="793" s="772" customFormat="1" ht="9" customHeight="1"/>
    <row r="794" s="772" customFormat="1" ht="3.75" customHeight="1"/>
    <row r="795" s="772" customFormat="1" ht="3.75" customHeight="1"/>
    <row r="796" s="772" customFormat="1" ht="14.25" customHeight="1"/>
    <row r="797" s="772" customFormat="1" ht="12.75"/>
    <row r="798" s="772" customFormat="1" ht="12.75"/>
    <row r="799" s="772" customFormat="1" ht="12.75"/>
    <row r="800" s="772" customFormat="1" ht="12.75"/>
    <row r="801" s="772" customFormat="1" ht="12.75"/>
    <row r="802" s="772" customFormat="1" ht="12.75"/>
    <row r="803" s="772" customFormat="1" ht="12.75"/>
    <row r="804" s="772" customFormat="1" ht="3.75" customHeight="1"/>
    <row r="805" s="772" customFormat="1" ht="3.75" customHeight="1"/>
    <row r="806" s="772" customFormat="1" ht="12.75"/>
    <row r="807" s="772" customFormat="1" ht="3.75" customHeight="1"/>
    <row r="808" s="772" customFormat="1" ht="3.75" customHeight="1"/>
    <row r="809" s="772" customFormat="1" ht="12.75"/>
    <row r="810" s="772" customFormat="1" ht="3.75" customHeight="1"/>
    <row r="811" s="772" customFormat="1" ht="3.75" customHeight="1"/>
    <row r="812" s="772" customFormat="1" ht="14.25" customHeight="1"/>
    <row r="813" s="772" customFormat="1" ht="12.75"/>
    <row r="814" s="772" customFormat="1" ht="12.75"/>
    <row r="815" s="772" customFormat="1" ht="12.75"/>
    <row r="816" s="772" customFormat="1" ht="12.75"/>
    <row r="817" s="772" customFormat="1" ht="3.75" customHeight="1"/>
    <row r="818" s="772" customFormat="1" ht="3.75" customHeight="1"/>
    <row r="819" s="772" customFormat="1" ht="12.75"/>
    <row r="820" s="772" customFormat="1" ht="3.75" customHeight="1"/>
    <row r="821" s="772" customFormat="1" ht="3.75" customHeight="1"/>
    <row r="822" s="772" customFormat="1" ht="3.75" customHeight="1"/>
    <row r="823" s="772" customFormat="1" ht="12.75"/>
    <row r="824" s="772" customFormat="1" ht="3.75" customHeight="1"/>
    <row r="825" s="772" customFormat="1" ht="3.75" customHeight="1"/>
    <row r="826" s="772" customFormat="1" ht="12.75"/>
    <row r="827" s="772" customFormat="1" ht="12.75"/>
    <row r="829" s="772" customFormat="1" ht="13.5" customHeight="1"/>
    <row r="830" s="772" customFormat="1" ht="13.5" customHeight="1"/>
    <row r="831" s="772" customFormat="1" ht="13.5" customHeight="1"/>
    <row r="832" s="772" customFormat="1" ht="13.5" customHeight="1"/>
    <row r="833" s="772" customFormat="1" ht="13.5" customHeight="1"/>
    <row r="834" s="772" customFormat="1" ht="13.5" customHeight="1"/>
    <row r="835" s="772" customFormat="1" ht="13.5" customHeight="1"/>
    <row r="836" s="772" customFormat="1" ht="13.5" customHeight="1"/>
    <row r="837" s="772" customFormat="1" ht="13.5" customHeight="1"/>
    <row r="838" s="772" customFormat="1" ht="13.5" customHeight="1"/>
    <row r="839" s="772" customFormat="1" ht="13.5" customHeight="1"/>
    <row r="840" s="772" customFormat="1" ht="13.5" customHeight="1"/>
    <row r="841" s="772" customFormat="1" ht="13.5" customHeight="1"/>
    <row r="842" s="772" customFormat="1" ht="13.5" customHeight="1"/>
    <row r="843" s="772" customFormat="1" ht="13.5" customHeight="1"/>
    <row r="844" s="772" customFormat="1" ht="13.5" customHeight="1"/>
    <row r="845" s="772" customFormat="1" ht="13.5" customHeight="1"/>
    <row r="846" s="772" customFormat="1" ht="13.5" customHeight="1"/>
    <row r="847" s="772" customFormat="1" ht="13.5" customHeight="1"/>
    <row r="848" s="772" customFormat="1" ht="13.5" customHeight="1"/>
    <row r="849" s="772" customFormat="1" ht="13.5" customHeight="1"/>
    <row r="850" s="772" customFormat="1" ht="13.5" customHeight="1"/>
    <row r="851" s="772" customFormat="1" ht="13.5" customHeight="1"/>
    <row r="852" s="772" customFormat="1" ht="13.5" customHeight="1"/>
    <row r="853" s="772" customFormat="1" ht="13.5" customHeight="1"/>
    <row r="854" s="772" customFormat="1" ht="13.5" customHeight="1"/>
    <row r="855" s="772" customFormat="1" ht="13.5" customHeight="1"/>
    <row r="856" s="772" customFormat="1" ht="13.5" customHeight="1"/>
    <row r="857" s="772" customFormat="1" ht="13.5" customHeight="1"/>
    <row r="858" s="772" customFormat="1" ht="13.5" customHeight="1"/>
    <row r="859" s="772" customFormat="1" ht="13.5" customHeight="1"/>
    <row r="860" s="772" customFormat="1" ht="13.5" customHeight="1"/>
    <row r="862" s="772" customFormat="1" ht="13.5" customHeight="1"/>
    <row r="863" s="773" customFormat="1" ht="10.5" customHeight="1"/>
    <row r="864" s="773" customFormat="1" ht="10.5" customHeight="1"/>
    <row r="865" s="773" customFormat="1" ht="9"/>
    <row r="866" s="772" customFormat="1" ht="13.5" customHeight="1"/>
    <row r="867" s="772" customFormat="1" ht="3.75" customHeight="1"/>
    <row r="868" s="772" customFormat="1" ht="3.75" customHeight="1"/>
    <row r="869" s="772" customFormat="1" ht="13.5" customHeight="1"/>
    <row r="870" s="772" customFormat="1" ht="13.5" customHeight="1"/>
    <row r="871" s="772" customFormat="1" ht="13.5" customHeight="1"/>
    <row r="872" s="772" customFormat="1" ht="13.5" customHeight="1"/>
    <row r="873" s="772" customFormat="1" ht="13.5" customHeight="1"/>
    <row r="874" s="772" customFormat="1" ht="13.5" customHeight="1"/>
    <row r="875" s="772" customFormat="1" ht="3.75" customHeight="1"/>
    <row r="876" s="772" customFormat="1" ht="3.75" customHeight="1"/>
    <row r="877" s="772" customFormat="1" ht="13.5" customHeight="1"/>
    <row r="878" s="772" customFormat="1" ht="13.5" customHeight="1"/>
    <row r="879" s="772" customFormat="1" ht="13.5" customHeight="1"/>
    <row r="880" s="772" customFormat="1" ht="3.75" customHeight="1"/>
    <row r="881" s="772" customFormat="1" ht="3.75" customHeight="1"/>
    <row r="882" s="772" customFormat="1" ht="13.5" customHeight="1"/>
    <row r="883" s="772" customFormat="1" ht="3.75" customHeight="1"/>
    <row r="884" s="772" customFormat="1" ht="3.75" customHeight="1"/>
    <row r="885" s="773" customFormat="1" ht="10.5" customHeight="1"/>
    <row r="886" s="773" customFormat="1" ht="10.5" customHeight="1"/>
    <row r="887" s="773" customFormat="1" ht="10.5" customHeight="1"/>
    <row r="888" s="773" customFormat="1" ht="9"/>
    <row r="889" s="772" customFormat="1" ht="13.5" customHeight="1"/>
    <row r="890" s="772" customFormat="1" ht="3.75" customHeight="1"/>
    <row r="891" s="772" customFormat="1" ht="3.75" customHeight="1"/>
    <row r="892" s="772" customFormat="1" ht="13.5" customHeight="1"/>
    <row r="893" s="772" customFormat="1" ht="13.5" customHeight="1"/>
    <row r="894" s="772" customFormat="1" ht="13.5" customHeight="1"/>
    <row r="895" s="772" customFormat="1" ht="13.5" customHeight="1"/>
    <row r="896" s="772" customFormat="1" ht="13.5" customHeight="1"/>
    <row r="897" s="772" customFormat="1" ht="13.5" customHeight="1"/>
    <row r="898" s="772" customFormat="1" ht="3.75" customHeight="1"/>
    <row r="899" s="772" customFormat="1" ht="3.75" customHeight="1"/>
    <row r="900" s="772" customFormat="1" ht="13.5" customHeight="1"/>
    <row r="901" s="772" customFormat="1" ht="13.5" customHeight="1"/>
    <row r="902" s="772" customFormat="1" ht="13.5" customHeight="1"/>
    <row r="903" s="772" customFormat="1" ht="3.75" customHeight="1"/>
    <row r="904" s="772" customFormat="1" ht="3.75" customHeight="1"/>
    <row r="905" s="772" customFormat="1" ht="13.5" customHeight="1"/>
    <row r="906" s="772" customFormat="1" ht="3.75" customHeight="1"/>
    <row r="907" s="772" customFormat="1" ht="3.75" customHeight="1"/>
    <row r="908" s="772" customFormat="1" ht="13.5" customHeight="1"/>
    <row r="909" s="772" customFormat="1" ht="13.5" customHeight="1"/>
    <row r="910" s="773" customFormat="1" ht="10.5" customHeight="1"/>
    <row r="911" s="773" customFormat="1" ht="10.5" customHeight="1"/>
    <row r="912" s="773" customFormat="1" ht="9"/>
    <row r="913" s="772" customFormat="1" ht="13.5" customHeight="1"/>
    <row r="914" s="772" customFormat="1" ht="3.75" customHeight="1"/>
    <row r="915" s="772" customFormat="1" ht="3.75" customHeight="1"/>
    <row r="916" s="772" customFormat="1" ht="13.5" customHeight="1"/>
    <row r="917" s="772" customFormat="1" ht="13.5" customHeight="1"/>
    <row r="918" s="772" customFormat="1" ht="3.75" customHeight="1"/>
    <row r="919" s="772" customFormat="1" ht="3.75" customHeight="1"/>
    <row r="920" s="772" customFormat="1" ht="13.5" customHeight="1"/>
    <row r="921" s="772" customFormat="1" ht="3.75" customHeight="1"/>
    <row r="922" s="772" customFormat="1" ht="3.75" customHeight="1"/>
    <row r="923" s="773" customFormat="1" ht="10.5" customHeight="1"/>
    <row r="924" s="773" customFormat="1" ht="10.5" customHeight="1"/>
    <row r="925" s="773" customFormat="1" ht="10.5" customHeight="1"/>
    <row r="926" s="773" customFormat="1" ht="9"/>
    <row r="927" s="772" customFormat="1" ht="13.5" customHeight="1"/>
    <row r="928" s="772" customFormat="1" ht="3.75" customHeight="1"/>
    <row r="929" s="772" customFormat="1" ht="3.75" customHeight="1"/>
    <row r="930" s="772" customFormat="1" ht="13.5" customHeight="1"/>
    <row r="931" s="772" customFormat="1" ht="13.5" customHeight="1"/>
    <row r="932" s="772" customFormat="1" ht="3.75" customHeight="1"/>
    <row r="933" s="772" customFormat="1" ht="3.75" customHeight="1"/>
    <row r="934" s="772" customFormat="1" ht="13.5" customHeight="1"/>
    <row r="935" s="772" customFormat="1" ht="3.75" customHeight="1"/>
    <row r="936" s="772" customFormat="1" ht="3.75" customHeight="1"/>
    <row r="937" s="772" customFormat="1" ht="13.5" customHeight="1"/>
    <row r="938" s="772" customFormat="1" ht="3" customHeight="1"/>
    <row r="940" s="772" customFormat="1" ht="12.75"/>
    <row r="941" s="772" customFormat="1" ht="13.5" customHeight="1"/>
    <row r="942" s="772" customFormat="1" ht="13.5" customHeight="1"/>
    <row r="943" s="773" customFormat="1" ht="10.5" customHeight="1"/>
    <row r="944" s="773" customFormat="1" ht="10.5" customHeight="1"/>
    <row r="945" s="773" customFormat="1" ht="10.5" customHeight="1"/>
    <row r="946" s="773" customFormat="1" ht="9"/>
    <row r="947" s="772" customFormat="1" ht="13.5" customHeight="1"/>
    <row r="948" s="772" customFormat="1" ht="3.75" customHeight="1"/>
    <row r="949" s="772" customFormat="1" ht="3.75" customHeight="1"/>
    <row r="950" s="772" customFormat="1" ht="13.5" customHeight="1"/>
    <row r="951" s="772" customFormat="1" ht="13.5" customHeight="1"/>
    <row r="952" s="772" customFormat="1" ht="13.5" customHeight="1"/>
    <row r="953" s="772" customFormat="1" ht="13.5" customHeight="1"/>
    <row r="954" s="772" customFormat="1" ht="13.5" customHeight="1"/>
    <row r="955" s="772" customFormat="1" ht="13.5" customHeight="1"/>
    <row r="956" s="772" customFormat="1" ht="13.5" customHeight="1"/>
    <row r="957" s="772" customFormat="1" ht="13.5" customHeight="1"/>
    <row r="958" s="772" customFormat="1" ht="3.75" customHeight="1"/>
    <row r="959" s="772" customFormat="1" ht="3.75" customHeight="1"/>
    <row r="960" s="772" customFormat="1" ht="13.5" customHeight="1"/>
    <row r="961" s="772" customFormat="1" ht="3.75" customHeight="1"/>
    <row r="962" s="772" customFormat="1" ht="3.75" customHeight="1"/>
    <row r="963" s="772" customFormat="1" ht="13.5" customHeight="1"/>
    <row r="964" s="772" customFormat="1" ht="13.5" customHeight="1"/>
    <row r="965" s="772" customFormat="1" ht="3.75" customHeight="1"/>
    <row r="966" s="772" customFormat="1" ht="3.75" customHeight="1"/>
    <row r="967" s="772" customFormat="1" ht="13.5" customHeight="1"/>
    <row r="968" s="772" customFormat="1" ht="13.5" customHeight="1"/>
    <row r="969" s="772" customFormat="1" ht="13.5" customHeight="1"/>
    <row r="970" s="772" customFormat="1" ht="13.5" customHeight="1"/>
    <row r="971" s="772" customFormat="1" ht="13.5" customHeight="1"/>
    <row r="972" s="772" customFormat="1" ht="13.5" customHeight="1"/>
    <row r="973" s="772" customFormat="1" ht="13.5" customHeight="1"/>
    <row r="974" s="772" customFormat="1" ht="3.75" customHeight="1"/>
    <row r="975" s="772" customFormat="1" ht="3.75" customHeight="1"/>
    <row r="976" s="772" customFormat="1" ht="13.5" customHeight="1"/>
    <row r="977" s="772" customFormat="1" ht="3.75" customHeight="1"/>
    <row r="978" s="772" customFormat="1" ht="3.75" customHeight="1"/>
    <row r="979" s="772" customFormat="1" ht="13.5" customHeight="1"/>
    <row r="980" s="772" customFormat="1" ht="3.75" customHeight="1"/>
    <row r="981" s="772" customFormat="1" ht="3.75" customHeight="1"/>
    <row r="982" s="773" customFormat="1" ht="10.5" customHeight="1"/>
    <row r="983" s="773" customFormat="1" ht="10.5" customHeight="1"/>
    <row r="984" s="773" customFormat="1" ht="10.5" customHeight="1"/>
    <row r="985" s="773" customFormat="1" ht="9"/>
    <row r="986" s="772" customFormat="1" ht="13.5" customHeight="1"/>
    <row r="987" s="772" customFormat="1" ht="3.75" customHeight="1"/>
    <row r="988" s="772" customFormat="1" ht="3.75" customHeight="1"/>
    <row r="989" s="772" customFormat="1" ht="13.5" customHeight="1"/>
    <row r="990" s="772" customFormat="1" ht="13.5" customHeight="1"/>
    <row r="991" s="772" customFormat="1" ht="13.5" customHeight="1"/>
    <row r="992" s="772" customFormat="1" ht="13.5" customHeight="1"/>
    <row r="993" s="772" customFormat="1" ht="13.5" customHeight="1"/>
    <row r="994" s="772" customFormat="1" ht="13.5" customHeight="1"/>
    <row r="995" s="772" customFormat="1" ht="13.5" customHeight="1"/>
    <row r="996" s="772" customFormat="1" ht="13.5" customHeight="1"/>
    <row r="997" s="772" customFormat="1" ht="3.75" customHeight="1"/>
    <row r="998" s="772" customFormat="1" ht="3.75" customHeight="1"/>
    <row r="999" s="772" customFormat="1" ht="13.5" customHeight="1"/>
    <row r="1000" s="772" customFormat="1" ht="3.75" customHeight="1"/>
    <row r="1001" s="772" customFormat="1" ht="3.75" customHeight="1"/>
    <row r="1002" s="772" customFormat="1" ht="13.5" customHeight="1"/>
    <row r="1003" s="772" customFormat="1" ht="13.5" customHeight="1"/>
    <row r="1004" s="772" customFormat="1" ht="3.75" customHeight="1"/>
    <row r="1005" s="772" customFormat="1" ht="3.75" customHeight="1"/>
    <row r="1006" s="772" customFormat="1" ht="13.5" customHeight="1"/>
    <row r="1007" s="772" customFormat="1" ht="13.5" customHeight="1"/>
    <row r="1008" s="772" customFormat="1" ht="13.5" customHeight="1"/>
    <row r="1009" s="772" customFormat="1" ht="13.5" customHeight="1"/>
    <row r="1010" s="772" customFormat="1" ht="13.5" customHeight="1"/>
    <row r="1011" s="772" customFormat="1" ht="13.5" customHeight="1"/>
    <row r="1012" s="772" customFormat="1" ht="13.5" customHeight="1"/>
    <row r="1013" s="772" customFormat="1" ht="3.75" customHeight="1"/>
    <row r="1014" s="772" customFormat="1" ht="3.75" customHeight="1"/>
    <row r="1015" s="772" customFormat="1" ht="13.5" customHeight="1"/>
    <row r="1016" s="772" customFormat="1" ht="3.75" customHeight="1"/>
    <row r="1017" s="772" customFormat="1" ht="3.75" customHeight="1"/>
    <row r="1018" s="772" customFormat="1" ht="13.5" customHeight="1"/>
    <row r="1019" s="772" customFormat="1" ht="3.75" customHeight="1"/>
    <row r="1020" s="772" customFormat="1" ht="3.75" customHeight="1"/>
    <row r="1021" s="772" customFormat="1" ht="13.5" customHeight="1"/>
    <row r="1022" s="772" customFormat="1" ht="3" customHeight="1"/>
    <row r="1026" ht="3" customHeight="1"/>
    <row r="1027" s="743" customFormat="1" ht="9" customHeight="1"/>
    <row r="1028" s="743" customFormat="1" ht="9" customHeight="1"/>
    <row r="1029" ht="3" customHeight="1"/>
    <row r="1030" ht="3" customHeight="1"/>
    <row r="1037" ht="3" customHeight="1"/>
    <row r="1038" ht="3" customHeight="1"/>
    <row r="1040" ht="3" customHeight="1"/>
    <row r="1041" spans="3:11" ht="3" customHeight="1"/>
    <row r="1042" spans="3:11" ht="6.75" customHeight="1"/>
    <row r="1043" spans="3:11" s="772" customFormat="1" ht="14.25" customHeight="1"/>
    <row r="1044" spans="3:11" s="772" customFormat="1" ht="6" customHeight="1"/>
    <row r="1045" spans="3:11" s="772" customFormat="1" ht="14.25" customHeight="1"/>
    <row r="1046" spans="3:11" s="772" customFormat="1" ht="9" customHeight="1">
      <c r="C1046" s="1378"/>
      <c r="D1046" s="1378"/>
      <c r="E1046" s="1378"/>
      <c r="F1046" s="1378"/>
      <c r="G1046" s="1378"/>
      <c r="H1046" s="1378"/>
      <c r="I1046" s="1378"/>
      <c r="J1046" s="1378"/>
      <c r="K1046" s="1378"/>
    </row>
    <row r="1047" spans="3:11" s="772" customFormat="1" ht="9" customHeight="1">
      <c r="C1047" s="1378"/>
      <c r="D1047" s="1378"/>
      <c r="E1047" s="1378"/>
      <c r="F1047" s="1378"/>
      <c r="G1047" s="1378"/>
      <c r="H1047" s="1378"/>
      <c r="I1047" s="1378"/>
      <c r="J1047" s="1378"/>
      <c r="K1047" s="1378"/>
    </row>
    <row r="1048" spans="3:11" s="772" customFormat="1" ht="9" customHeight="1"/>
    <row r="1049" spans="3:11" s="773" customFormat="1" ht="9" customHeight="1"/>
    <row r="1050" spans="3:11" s="773" customFormat="1" ht="3" customHeight="1"/>
    <row r="1051" spans="3:11" s="772" customFormat="1" ht="3" customHeight="1"/>
    <row r="1052" spans="3:11" s="772" customFormat="1" ht="13.5" customHeight="1"/>
    <row r="1053" spans="3:11" s="772" customFormat="1" ht="13.5" customHeight="1"/>
    <row r="1054" spans="3:11" s="772" customFormat="1" ht="13.5" customHeight="1"/>
    <row r="1055" spans="3:11" s="772" customFormat="1" ht="13.5" customHeight="1"/>
    <row r="1056" spans="3:11" s="772" customFormat="1" ht="13.5" customHeight="1"/>
    <row r="1057" s="773" customFormat="1" ht="3" customHeight="1"/>
    <row r="1058" s="772" customFormat="1" ht="3" customHeight="1"/>
    <row r="1059" s="772" customFormat="1" ht="13.5" customHeight="1"/>
    <row r="1060" s="773" customFormat="1" ht="3" customHeight="1"/>
    <row r="1061" s="772" customFormat="1" ht="3" customHeight="1"/>
    <row r="1062" s="772" customFormat="1" ht="13.5" customHeight="1"/>
    <row r="1063" s="772" customFormat="1" ht="13.5" customHeight="1"/>
    <row r="1064" s="772" customFormat="1" ht="13.5" customHeight="1"/>
    <row r="1065" s="772" customFormat="1" ht="13.5" customHeight="1"/>
    <row r="1066" s="772" customFormat="1" ht="13.5" customHeight="1"/>
    <row r="1067" s="772" customFormat="1" ht="13.5" customHeight="1"/>
    <row r="1068" s="773" customFormat="1" ht="3" customHeight="1"/>
    <row r="1069" s="772" customFormat="1" ht="3" customHeight="1"/>
    <row r="1070" s="772" customFormat="1" ht="13.5" customHeight="1"/>
    <row r="1071" s="773" customFormat="1" ht="3" customHeight="1"/>
    <row r="1072" s="772" customFormat="1" ht="3" customHeight="1"/>
    <row r="1073" s="772" customFormat="1" ht="13.5" customHeight="1"/>
    <row r="1074" s="772" customFormat="1" ht="13.5" customHeight="1"/>
    <row r="1075" s="772" customFormat="1" ht="13.5" customHeight="1"/>
    <row r="1076" s="772" customFormat="1" ht="13.5" customHeight="1"/>
    <row r="1077" s="772" customFormat="1" ht="13.5" customHeight="1"/>
    <row r="1078" s="772" customFormat="1" ht="13.5" customHeight="1"/>
    <row r="1079" s="773" customFormat="1" ht="3" customHeight="1"/>
    <row r="1080" s="772" customFormat="1" ht="3" customHeight="1"/>
    <row r="1081" s="772" customFormat="1" ht="13.5" customHeight="1"/>
    <row r="1082" s="773" customFormat="1" ht="3" customHeight="1"/>
    <row r="1083" s="772" customFormat="1" ht="3" customHeight="1"/>
    <row r="1084" s="772" customFormat="1" ht="14.25" customHeight="1"/>
    <row r="1085" s="772" customFormat="1" ht="14.25" customHeight="1"/>
    <row r="1086" s="772" customFormat="1" ht="14.25" customHeight="1"/>
    <row r="1087" s="772" customFormat="1" ht="14.25" customHeight="1"/>
    <row r="1088" s="772" customFormat="1" ht="14.25" customHeight="1"/>
    <row r="1089" spans="3:11" s="772" customFormat="1" ht="14.25" customHeight="1"/>
    <row r="1090" spans="3:11" s="772" customFormat="1" ht="14.25" customHeight="1"/>
    <row r="1091" spans="3:11" s="772" customFormat="1" ht="14.25" customHeight="1"/>
    <row r="1092" spans="3:11" s="772" customFormat="1" ht="14.25" customHeight="1"/>
    <row r="1093" spans="3:11" s="772" customFormat="1" ht="14.25" customHeight="1"/>
    <row r="1094" spans="3:11" s="772" customFormat="1" ht="14.25" customHeight="1"/>
    <row r="1095" spans="3:11" s="772" customFormat="1" ht="14.25" customHeight="1"/>
    <row r="1096" spans="3:11" s="772" customFormat="1" ht="14.25" customHeight="1"/>
    <row r="1097" spans="3:11" s="772" customFormat="1" ht="14.25" customHeight="1"/>
    <row r="1098" spans="3:11" s="772" customFormat="1" ht="14.25" customHeight="1"/>
    <row r="1100" spans="3:11" ht="9" customHeight="1"/>
    <row r="1101" spans="3:11" s="772" customFormat="1" ht="14.25" customHeight="1"/>
    <row r="1102" spans="3:11" s="772" customFormat="1" ht="6" customHeight="1"/>
    <row r="1103" spans="3:11" s="772" customFormat="1" ht="14.25" customHeight="1"/>
    <row r="1104" spans="3:11" s="772" customFormat="1" ht="9" customHeight="1">
      <c r="C1104" s="1378"/>
      <c r="D1104" s="1378"/>
      <c r="E1104" s="1378"/>
      <c r="F1104" s="1378"/>
      <c r="G1104" s="1378"/>
      <c r="H1104" s="1378"/>
      <c r="I1104" s="1378"/>
      <c r="J1104" s="1378"/>
      <c r="K1104" s="1378"/>
    </row>
    <row r="1105" spans="3:11" s="772" customFormat="1" ht="9" customHeight="1">
      <c r="C1105" s="1378"/>
      <c r="D1105" s="1378"/>
      <c r="E1105" s="1378"/>
      <c r="F1105" s="1378"/>
      <c r="G1105" s="1378"/>
      <c r="H1105" s="1378"/>
      <c r="I1105" s="1378"/>
      <c r="J1105" s="1378"/>
      <c r="K1105" s="1378"/>
    </row>
    <row r="1106" spans="3:11" s="772" customFormat="1" ht="9" customHeight="1"/>
    <row r="1107" spans="3:11" s="773" customFormat="1" ht="9" customHeight="1"/>
    <row r="1108" spans="3:11" s="773" customFormat="1" ht="3" customHeight="1"/>
    <row r="1109" spans="3:11" s="772" customFormat="1" ht="3" customHeight="1"/>
    <row r="1110" spans="3:11" s="772" customFormat="1" ht="13.5" customHeight="1"/>
    <row r="1111" spans="3:11" s="772" customFormat="1" ht="13.5" customHeight="1"/>
    <row r="1112" spans="3:11" s="772" customFormat="1" ht="13.5" customHeight="1"/>
    <row r="1113" spans="3:11" s="772" customFormat="1" ht="13.5" customHeight="1"/>
    <row r="1114" spans="3:11" s="772" customFormat="1" ht="13.5" customHeight="1"/>
    <row r="1115" spans="3:11" s="773" customFormat="1" ht="3" customHeight="1"/>
    <row r="1116" spans="3:11" s="772" customFormat="1" ht="3" customHeight="1"/>
    <row r="1117" spans="3:11" s="772" customFormat="1" ht="13.5" customHeight="1"/>
    <row r="1118" spans="3:11" s="773" customFormat="1" ht="3" customHeight="1"/>
    <row r="1119" spans="3:11" s="772" customFormat="1" ht="3" customHeight="1"/>
    <row r="1120" spans="3:11" s="772" customFormat="1" ht="13.5" customHeight="1"/>
    <row r="1121" s="772" customFormat="1" ht="13.5" customHeight="1"/>
    <row r="1122" s="772" customFormat="1" ht="13.5" customHeight="1"/>
    <row r="1123" s="772" customFormat="1" ht="13.5" customHeight="1"/>
    <row r="1124" s="772" customFormat="1" ht="13.5" customHeight="1"/>
    <row r="1125" s="772" customFormat="1" ht="13.5" customHeight="1"/>
    <row r="1126" s="773" customFormat="1" ht="3" customHeight="1"/>
    <row r="1127" s="772" customFormat="1" ht="3" customHeight="1"/>
    <row r="1128" s="772" customFormat="1" ht="13.5" customHeight="1"/>
    <row r="1129" s="773" customFormat="1" ht="3" customHeight="1"/>
    <row r="1130" s="772" customFormat="1" ht="3" customHeight="1"/>
    <row r="1131" s="772" customFormat="1" ht="13.5" customHeight="1"/>
    <row r="1132" s="772" customFormat="1" ht="13.5" customHeight="1"/>
    <row r="1133" s="772" customFormat="1" ht="13.5" customHeight="1"/>
    <row r="1134" s="772" customFormat="1" ht="13.5" customHeight="1"/>
    <row r="1135" s="772" customFormat="1" ht="13.5" customHeight="1"/>
    <row r="1136" s="772" customFormat="1" ht="13.5" customHeight="1"/>
    <row r="1137" s="773" customFormat="1" ht="3" customHeight="1"/>
    <row r="1138" s="772" customFormat="1" ht="3" customHeight="1"/>
    <row r="1139" s="772" customFormat="1" ht="13.5" customHeight="1"/>
    <row r="1140" s="773" customFormat="1" ht="3" customHeight="1"/>
    <row r="1141" s="772" customFormat="1" ht="14.25" customHeight="1"/>
    <row r="1142" s="772" customFormat="1" ht="14.25" customHeight="1"/>
    <row r="1143" s="772" customFormat="1" ht="9" customHeight="1"/>
    <row r="1144" s="772" customFormat="1" ht="9" customHeight="1"/>
    <row r="1145" s="773" customFormat="1" ht="9" customHeight="1"/>
    <row r="1146" s="773" customFormat="1" ht="9" customHeight="1"/>
    <row r="1147" s="773" customFormat="1" ht="9" customHeight="1"/>
    <row r="1148" s="773" customFormat="1" ht="9" customHeight="1"/>
    <row r="1149" s="773" customFormat="1" ht="3" customHeight="1"/>
    <row r="1150" s="772" customFormat="1" ht="3" customHeight="1"/>
    <row r="1151" s="772" customFormat="1" ht="13.5" customHeight="1"/>
    <row r="1152" s="772" customFormat="1" ht="13.5" customHeight="1"/>
    <row r="1153" s="772" customFormat="1" ht="13.5" customHeight="1"/>
    <row r="1154" s="772" customFormat="1" ht="13.5" customHeight="1"/>
    <row r="1155" s="772" customFormat="1" ht="13.5" customHeight="1"/>
    <row r="1156" s="772" customFormat="1" ht="13.5" customHeight="1"/>
    <row r="1157" s="772" customFormat="1" ht="13.5" customHeight="1"/>
    <row r="1158" s="773" customFormat="1" ht="3" customHeight="1"/>
    <row r="1159" s="772" customFormat="1" ht="3" customHeight="1"/>
    <row r="1160" s="772" customFormat="1" ht="13.5" customHeight="1"/>
    <row r="1161" s="773" customFormat="1" ht="3" customHeight="1"/>
    <row r="1162" s="772" customFormat="1" ht="3" customHeight="1"/>
    <row r="1163" s="772" customFormat="1" ht="13.5" customHeight="1"/>
    <row r="1164" s="772" customFormat="1" ht="13.5" customHeight="1"/>
    <row r="1165" s="772" customFormat="1" ht="13.5" customHeight="1"/>
    <row r="1166" s="772" customFormat="1" ht="3" customHeight="1"/>
    <row r="1167" s="772" customFormat="1" ht="14.25" customHeight="1"/>
    <row r="1168" s="773" customFormat="1" ht="9" customHeight="1"/>
    <row r="1169" s="773" customFormat="1" ht="3" customHeight="1"/>
    <row r="1170" s="772" customFormat="1" ht="3" customHeight="1"/>
    <row r="1171" s="772" customFormat="1" ht="13.5" customHeight="1"/>
    <row r="1172" s="772" customFormat="1" ht="13.5" customHeight="1"/>
    <row r="1173" s="772" customFormat="1" ht="13.5" customHeight="1"/>
    <row r="1174" s="772" customFormat="1" ht="13.5" customHeight="1"/>
    <row r="1175" s="772" customFormat="1" ht="13.5" customHeight="1"/>
    <row r="1176" s="772" customFormat="1" ht="13.5" customHeight="1"/>
    <row r="1177" s="772" customFormat="1" ht="13.5" customHeight="1"/>
    <row r="1178" s="773" customFormat="1" ht="3" customHeight="1"/>
    <row r="1179" s="772" customFormat="1" ht="3" customHeight="1"/>
    <row r="1180" s="772" customFormat="1" ht="13.5" customHeight="1"/>
    <row r="1181" s="773" customFormat="1" ht="3" customHeight="1"/>
    <row r="1182" s="772" customFormat="1" ht="3" customHeight="1"/>
    <row r="1183" s="772" customFormat="1" ht="13.5" customHeight="1"/>
    <row r="1184" s="772" customFormat="1" ht="13.5" customHeight="1"/>
    <row r="1185" s="772" customFormat="1" ht="13.5" customHeight="1"/>
    <row r="1186" s="772" customFormat="1" ht="3" customHeight="1"/>
    <row r="1187" s="772" customFormat="1" ht="13.5" customHeight="1"/>
    <row r="1189" ht="9" customHeight="1"/>
    <row r="1190" s="772" customFormat="1" ht="14.25" customHeight="1"/>
    <row r="1191" s="772" customFormat="1" ht="6" customHeight="1"/>
    <row r="1192" s="772" customFormat="1" ht="14.25" customHeight="1"/>
    <row r="1193" s="772" customFormat="1" ht="13.5" customHeight="1"/>
    <row r="1194" s="772" customFormat="1" ht="3" customHeight="1"/>
    <row r="1195" s="772" customFormat="1" ht="3" customHeight="1"/>
    <row r="1196" s="772" customFormat="1" ht="13.5" customHeight="1"/>
    <row r="1197" s="772" customFormat="1" ht="13.5" customHeight="1"/>
    <row r="1198" s="772" customFormat="1" ht="13.5" customHeight="1"/>
    <row r="1199" s="772" customFormat="1" ht="13.5" customHeight="1"/>
    <row r="1200" s="772" customFormat="1" ht="13.5" customHeight="1"/>
    <row r="1201" s="772" customFormat="1" ht="13.5" customHeight="1"/>
    <row r="1202" s="772" customFormat="1" ht="13.5" customHeight="1"/>
    <row r="1203" s="773" customFormat="1" ht="3" customHeight="1"/>
    <row r="1204" s="772" customFormat="1" ht="3" customHeight="1"/>
    <row r="1205" s="772" customFormat="1" ht="13.5" customHeight="1"/>
    <row r="1206" s="773" customFormat="1" ht="3" customHeight="1"/>
    <row r="1207" s="772" customFormat="1" ht="3" customHeight="1"/>
    <row r="1208" s="772" customFormat="1" ht="13.5" customHeight="1"/>
    <row r="1209" s="772" customFormat="1" ht="13.5" customHeight="1"/>
    <row r="1210" s="772" customFormat="1" ht="13.5" customHeight="1"/>
    <row r="1211" s="772" customFormat="1" ht="3" customHeight="1"/>
    <row r="1212" s="772" customFormat="1" ht="14.25" customHeight="1"/>
    <row r="1213" s="775" customFormat="1" ht="16.5" customHeight="1"/>
    <row r="1214" s="775" customFormat="1" ht="16.5" customHeight="1"/>
    <row r="1215" s="775" customFormat="1" ht="9" customHeight="1"/>
    <row r="1216" s="776" customFormat="1" ht="9" customHeight="1"/>
    <row r="1217" spans="7:10" s="776" customFormat="1" ht="13.5" customHeight="1"/>
    <row r="1218" spans="7:10" s="775" customFormat="1" ht="3" customHeight="1"/>
    <row r="1219" spans="7:10" s="775" customFormat="1" ht="3" customHeight="1"/>
    <row r="1220" spans="7:10" s="775" customFormat="1" ht="12" customHeight="1">
      <c r="G1220" s="1376"/>
      <c r="H1220" s="1376"/>
      <c r="I1220" s="1376"/>
      <c r="J1220" s="1376"/>
    </row>
    <row r="1221" spans="7:10" s="775" customFormat="1" ht="3" customHeight="1"/>
    <row r="1222" spans="7:10" s="775" customFormat="1" ht="3" customHeight="1"/>
    <row r="1223" spans="7:10" s="761" customFormat="1" ht="12" customHeight="1"/>
    <row r="1224" spans="7:10" s="777" customFormat="1" ht="9" customHeight="1"/>
    <row r="1225" spans="7:10" s="776" customFormat="1" ht="9" customHeight="1"/>
    <row r="1226" spans="7:10" s="776" customFormat="1" ht="9"/>
    <row r="1227" spans="7:10" s="775" customFormat="1" ht="3" customHeight="1"/>
    <row r="1228" spans="7:10" s="775" customFormat="1" ht="3" customHeight="1"/>
    <row r="1229" spans="7:10" s="761" customFormat="1" ht="12" customHeight="1">
      <c r="G1229" s="1377"/>
      <c r="H1229" s="1377"/>
      <c r="I1229" s="1377"/>
      <c r="J1229" s="1377"/>
    </row>
    <row r="1230" spans="7:10" s="761" customFormat="1" ht="12" customHeight="1">
      <c r="G1230" s="1377"/>
      <c r="H1230" s="1377"/>
      <c r="I1230" s="1377"/>
      <c r="J1230" s="1377"/>
    </row>
    <row r="1231" spans="7:10" s="761" customFormat="1" ht="14.25" customHeight="1"/>
    <row r="1232" spans="7:10" s="761" customFormat="1" ht="14.25" customHeight="1"/>
    <row r="1233" spans="7:10" s="761" customFormat="1" ht="14.25" customHeight="1">
      <c r="G1233" s="1377"/>
      <c r="H1233" s="1377"/>
      <c r="I1233" s="1377"/>
      <c r="J1233" s="1377"/>
    </row>
    <row r="1234" spans="7:10" s="761" customFormat="1" ht="3" customHeight="1"/>
    <row r="1235" spans="7:10" s="761" customFormat="1" ht="3" customHeight="1"/>
    <row r="1236" spans="7:10" s="761" customFormat="1" ht="12" customHeight="1"/>
    <row r="1237" spans="7:10" s="775" customFormat="1" ht="3" customHeight="1"/>
    <row r="1238" spans="7:10" s="775" customFormat="1" ht="12.75" customHeight="1"/>
    <row r="1239" spans="7:10" s="777" customFormat="1" ht="9"/>
    <row r="1240" spans="7:10" s="776" customFormat="1" ht="9"/>
    <row r="1241" spans="7:10" s="776" customFormat="1" ht="9"/>
    <row r="1242" spans="7:10" s="775" customFormat="1" ht="3" customHeight="1"/>
    <row r="1243" spans="7:10" s="775" customFormat="1" ht="3" customHeight="1"/>
    <row r="1244" spans="7:10" s="775" customFormat="1" ht="12" customHeight="1">
      <c r="G1244" s="1376"/>
      <c r="H1244" s="1376"/>
      <c r="I1244" s="1376"/>
      <c r="J1244" s="1376"/>
    </row>
    <row r="1245" spans="7:10" s="761" customFormat="1" ht="12" customHeight="1">
      <c r="G1245" s="1377"/>
      <c r="H1245" s="1377"/>
      <c r="I1245" s="1377"/>
      <c r="J1245" s="1377"/>
    </row>
    <row r="1246" spans="7:10" s="761" customFormat="1" ht="14.25" customHeight="1"/>
    <row r="1247" spans="7:10" s="761" customFormat="1" ht="14.25" customHeight="1"/>
    <row r="1248" spans="7:10" s="761" customFormat="1" ht="14.25" customHeight="1"/>
    <row r="1249" spans="7:10" s="761" customFormat="1" ht="3.75" customHeight="1"/>
    <row r="1250" spans="7:10" s="761" customFormat="1" ht="3.75" customHeight="1"/>
    <row r="1251" spans="7:10" s="761" customFormat="1" ht="12" customHeight="1">
      <c r="G1251" s="1377"/>
      <c r="H1251" s="1377"/>
      <c r="I1251" s="1377"/>
      <c r="J1251" s="1377"/>
    </row>
    <row r="1252" spans="7:10" s="761" customFormat="1" ht="3" customHeight="1"/>
    <row r="1253" spans="7:10" s="775" customFormat="1" ht="12" customHeight="1"/>
    <row r="1254" spans="7:10" s="775" customFormat="1" ht="12" customHeight="1"/>
    <row r="1255" spans="7:10" s="775" customFormat="1" ht="12" customHeight="1"/>
    <row r="1256" spans="7:10" s="775" customFormat="1" ht="12" customHeight="1"/>
    <row r="1257" spans="7:10" s="775" customFormat="1" ht="12" customHeight="1"/>
    <row r="1258" spans="7:10" s="775" customFormat="1" ht="12" customHeight="1"/>
    <row r="1259" spans="7:10" s="775" customFormat="1" ht="12" customHeight="1"/>
    <row r="1260" spans="7:10" s="775" customFormat="1" ht="12" customHeight="1"/>
    <row r="1261" spans="7:10" s="778" customFormat="1" ht="12.75"/>
    <row r="1262" spans="7:10" s="772" customFormat="1" ht="13.5" customHeight="1"/>
    <row r="1263" spans="7:10" ht="3" customHeight="1"/>
    <row r="1264" spans="7:10" s="743" customFormat="1" ht="9" customHeight="1"/>
    <row r="1265" s="743" customFormat="1" ht="9" customHeight="1"/>
    <row r="1266" s="772" customFormat="1" ht="3" customHeight="1"/>
    <row r="1267" s="772" customFormat="1" ht="3" customHeight="1"/>
    <row r="1268" s="772" customFormat="1" ht="13.5" customHeight="1"/>
    <row r="1269" s="772" customFormat="1" ht="13.5" customHeight="1"/>
    <row r="1270" s="772" customFormat="1" ht="13.5" customHeight="1"/>
    <row r="1271" s="772" customFormat="1" ht="3" customHeight="1"/>
    <row r="1272" s="772" customFormat="1" ht="3" customHeight="1"/>
    <row r="1273" s="772" customFormat="1" ht="13.5" customHeight="1"/>
    <row r="1274" s="772" customFormat="1" ht="3" customHeight="1"/>
    <row r="1275" s="772" customFormat="1" ht="3" customHeight="1"/>
    <row r="1276" s="772" customFormat="1" ht="12.75" customHeight="1"/>
    <row r="1277" s="772" customFormat="1" ht="13.5" customHeight="1"/>
    <row r="1278" s="772" customFormat="1" ht="3" customHeight="1"/>
    <row r="1279" s="772" customFormat="1" ht="3" customHeight="1"/>
    <row r="1280" s="772" customFormat="1" ht="12.75" customHeight="1"/>
    <row r="1281" s="772" customFormat="1" ht="13.5" customHeight="1"/>
    <row r="1282" s="772" customFormat="1" ht="13.5" customHeight="1"/>
    <row r="1283" s="772" customFormat="1" ht="13.5" customHeight="1"/>
    <row r="1284" s="772" customFormat="1" ht="13.5" customHeight="1"/>
    <row r="1285" s="772" customFormat="1" ht="3" customHeight="1"/>
    <row r="1286" s="772" customFormat="1" ht="3" customHeight="1"/>
    <row r="1287" s="772" customFormat="1" ht="13.5" customHeight="1"/>
    <row r="1288" s="772" customFormat="1" ht="3" customHeight="1"/>
    <row r="1289" s="772" customFormat="1" ht="3" customHeight="1"/>
    <row r="1290" s="772" customFormat="1" ht="12.75" customHeight="1"/>
    <row r="1291" s="772" customFormat="1" ht="13.5" customHeight="1"/>
    <row r="1292" s="772" customFormat="1" ht="3" customHeight="1"/>
    <row r="1293" s="772" customFormat="1" ht="3" customHeight="1"/>
    <row r="1294" s="772" customFormat="1" ht="13.5" customHeight="1"/>
    <row r="1295" s="772" customFormat="1" ht="3" customHeight="1"/>
    <row r="1296" s="772" customFormat="1" ht="9" customHeight="1"/>
    <row r="1297" s="772" customFormat="1" ht="15" customHeight="1"/>
    <row r="1298" s="772" customFormat="1" ht="15" customHeight="1"/>
    <row r="1299" s="772" customFormat="1" ht="15" customHeight="1"/>
    <row r="1300" s="772" customFormat="1" ht="15" customHeight="1"/>
    <row r="1301" s="772" customFormat="1" ht="15" customHeight="1"/>
    <row r="1302" s="772" customFormat="1" ht="15" customHeight="1"/>
    <row r="1303" s="772" customFormat="1" ht="15" customHeight="1"/>
    <row r="1308" ht="7.5" customHeight="1"/>
    <row r="1309" s="743" customFormat="1" ht="9" customHeight="1"/>
    <row r="1310" s="743" customFormat="1" ht="9" customHeight="1"/>
    <row r="1311" ht="3" customHeight="1"/>
    <row r="1312" ht="3" customHeight="1"/>
    <row r="1317" ht="3" customHeight="1"/>
    <row r="1318" ht="3" customHeight="1"/>
    <row r="1320" ht="3" customHeight="1"/>
    <row r="1321" ht="3" customHeight="1"/>
    <row r="1331" ht="3" customHeight="1"/>
    <row r="1332" ht="3" customHeight="1"/>
    <row r="1334" ht="3" customHeight="1"/>
    <row r="1335" ht="3" customHeight="1"/>
    <row r="1336" ht="3" customHeight="1"/>
    <row r="1338" ht="3" customHeight="1"/>
    <row r="1339" ht="3" customHeight="1"/>
    <row r="1341" ht="3" customHeight="1"/>
    <row r="1342" ht="3" customHeight="1"/>
    <row r="1361" hidden="1"/>
    <row r="1362" hidden="1"/>
    <row r="1363" hidden="1"/>
    <row r="1364" hidden="1"/>
    <row r="1365" hidden="1"/>
    <row r="1366" hidden="1"/>
    <row r="1377" ht="13.5" customHeight="1"/>
    <row r="1385" ht="6.75" customHeight="1"/>
    <row r="1386" s="743" customFormat="1" ht="9" customHeight="1"/>
    <row r="1387" s="743" customFormat="1" ht="9" customHeight="1"/>
    <row r="1388" ht="3" customHeight="1"/>
    <row r="1389" ht="3" customHeight="1"/>
    <row r="1394" s="772" customFormat="1" ht="13.5" hidden="1" customHeight="1"/>
    <row r="1398" ht="3" customHeight="1"/>
    <row r="1399" ht="3" customHeight="1"/>
    <row r="1401" ht="3" customHeight="1"/>
    <row r="1402" ht="3" customHeight="1"/>
    <row r="1405" s="752" customFormat="1"/>
    <row r="1407" s="743" customFormat="1" ht="9" customHeight="1"/>
    <row r="1408" s="743" customFormat="1" ht="9" customHeight="1"/>
    <row r="1409" s="743" customFormat="1" ht="9" customHeight="1"/>
    <row r="1410" ht="3" customHeight="1"/>
    <row r="1411" ht="3" customHeight="1"/>
    <row r="1415" ht="3" customHeight="1"/>
    <row r="1416" ht="3" customHeight="1"/>
    <row r="1418" ht="3" customHeight="1"/>
    <row r="1419" ht="3" customHeight="1"/>
    <row r="1421" s="752" customFormat="1"/>
    <row r="1423" s="774" customFormat="1" ht="9" customHeight="1"/>
    <row r="1424" s="774" customFormat="1" ht="9" customHeight="1"/>
    <row r="1425" s="774" customFormat="1" ht="9" customHeight="1"/>
    <row r="1426" ht="3" customHeight="1"/>
    <row r="1427" ht="3" customHeight="1"/>
    <row r="1435" ht="3" customHeight="1"/>
    <row r="1436" ht="3" customHeight="1"/>
    <row r="1438" ht="3" customHeight="1"/>
    <row r="1439" ht="3" customHeight="1"/>
    <row r="1441" ht="1.5" hidden="1" customHeight="1"/>
    <row r="1442" ht="1.5" hidden="1" customHeight="1"/>
    <row r="1443" s="752" customFormat="1"/>
    <row r="1444" ht="4.5" customHeight="1"/>
    <row r="1445" s="743" customFormat="1" ht="9" customHeight="1"/>
    <row r="1446" s="743" customFormat="1" ht="9" customHeight="1"/>
    <row r="1447" s="743" customFormat="1" ht="9" customHeight="1"/>
    <row r="1448" ht="3" customHeight="1"/>
    <row r="1449" ht="3" customHeight="1"/>
    <row r="1458" ht="3" customHeight="1"/>
    <row r="1459" ht="3" customHeight="1"/>
    <row r="1461" ht="3" customHeight="1"/>
    <row r="1462" ht="3" customHeight="1"/>
    <row r="1466" ht="11.25" customHeight="1"/>
    <row r="1470" s="752" customFormat="1"/>
    <row r="1471" ht="6.75" customHeight="1"/>
    <row r="1472" s="743" customFormat="1" ht="9" customHeight="1"/>
    <row r="1473" s="743" customFormat="1" ht="9" customHeight="1"/>
    <row r="1474" s="743" customFormat="1" ht="9" customHeight="1"/>
    <row r="1475" ht="3" customHeight="1"/>
    <row r="1476" ht="3" customHeight="1"/>
    <row r="1480" ht="3" customHeight="1"/>
    <row r="1481" ht="3" customHeight="1"/>
    <row r="1483" ht="3" customHeight="1"/>
    <row r="1484" ht="3" customHeight="1"/>
    <row r="1486" s="752" customFormat="1"/>
    <row r="1487" ht="4.5" customHeight="1"/>
    <row r="1488" s="743" customFormat="1" ht="9" customHeight="1"/>
    <row r="1489" s="743" customFormat="1" ht="9" customHeight="1"/>
    <row r="1490" s="743" customFormat="1" ht="9" customHeight="1"/>
    <row r="1491" ht="3" customHeight="1"/>
    <row r="1492" ht="3" customHeight="1"/>
    <row r="1497" ht="3" customHeight="1"/>
    <row r="1498" ht="3" customHeight="1"/>
    <row r="1500" ht="3" customHeight="1"/>
    <row r="1501" ht="3" customHeight="1"/>
    <row r="1502" ht="3" customHeight="1"/>
    <row r="1503" ht="27.75" customHeight="1"/>
    <row r="1505" s="752" customFormat="1"/>
    <row r="1506" ht="7.5" customHeight="1"/>
    <row r="1507" s="743" customFormat="1" ht="9" customHeight="1"/>
    <row r="1508" s="743" customFormat="1" ht="9" customHeight="1"/>
    <row r="1509" s="743" customFormat="1" ht="9" customHeight="1"/>
    <row r="1510" ht="3" customHeight="1"/>
    <row r="1511" ht="3" customHeight="1"/>
    <row r="1514" ht="3" customHeight="1"/>
    <row r="1515" ht="3" customHeight="1"/>
    <row r="1517" ht="3" customHeight="1"/>
    <row r="1518" ht="3" customHeight="1"/>
    <row r="1520" ht="10.5" customHeight="1"/>
    <row r="1521" s="752" customFormat="1"/>
    <row r="1522" ht="8.25" customHeight="1"/>
    <row r="1523" s="774" customFormat="1" ht="9" customHeight="1"/>
    <row r="1524" s="774" customFormat="1" ht="9" customHeight="1"/>
    <row r="1525" s="774" customFormat="1" ht="9" customHeight="1"/>
    <row r="1526" ht="3" customHeight="1"/>
    <row r="1527" ht="3" customHeight="1"/>
    <row r="1532" ht="13.5" customHeight="1"/>
    <row r="1533" ht="13.5" customHeight="1"/>
    <row r="1534" ht="3" customHeight="1"/>
    <row r="1535" ht="3" customHeight="1"/>
    <row r="1537" ht="3" customHeight="1"/>
    <row r="1538" ht="3" customHeight="1"/>
    <row r="1540" s="772" customFormat="1" ht="13.5" customHeight="1"/>
    <row r="1542" s="779" customFormat="1" ht="9" customHeight="1"/>
    <row r="1543" s="779" customFormat="1" ht="9" customHeight="1"/>
    <row r="1544" s="772" customFormat="1" ht="3" customHeight="1"/>
    <row r="1545" s="772" customFormat="1" ht="3" customHeight="1"/>
    <row r="1547" hidden="1"/>
    <row r="1549" customFormat="1" ht="12.75" hidden="1"/>
    <row r="1550" s="761" customFormat="1" hidden="1"/>
    <row r="1551" s="772" customFormat="1" ht="3" customHeight="1"/>
    <row r="1552" s="772" customFormat="1" ht="3" customHeight="1"/>
    <row r="1553" s="752" customFormat="1"/>
    <row r="1554" s="772" customFormat="1" ht="3" customHeight="1"/>
    <row r="1555" s="772" customFormat="1" ht="3" customHeight="1"/>
    <row r="1556" ht="13.5" customHeight="1"/>
    <row r="1557" ht="13.5" customHeight="1"/>
    <row r="1558" s="772" customFormat="1" ht="13.5" customHeight="1"/>
    <row r="1559" s="772" customFormat="1" ht="13.5" customHeight="1"/>
    <row r="1560" s="772" customFormat="1" ht="9.6" customHeight="1"/>
    <row r="1561" ht="9.6" customHeight="1"/>
    <row r="1562" s="779" customFormat="1" ht="9.6" customHeight="1"/>
    <row r="1563" s="779" customFormat="1" ht="9.6" hidden="1" customHeight="1"/>
    <row r="1564" s="779" customFormat="1" ht="9" customHeight="1"/>
    <row r="1565" s="773" customFormat="1" ht="3" customHeight="1"/>
    <row r="1566" s="773" customFormat="1" ht="3" customHeight="1"/>
    <row r="1567" s="763" customFormat="1" ht="14.25" customHeight="1"/>
    <row r="1568" s="763" customFormat="1" ht="14.25" customHeight="1"/>
    <row r="1569" s="763" customFormat="1" ht="14.25" customHeight="1"/>
    <row r="1570" s="763" customFormat="1" ht="14.25" customHeight="1"/>
    <row r="1571" s="773" customFormat="1" ht="3" customHeight="1"/>
    <row r="1572" s="773" customFormat="1" ht="3" customHeight="1"/>
    <row r="1573" s="763" customFormat="1" ht="14.25" customHeight="1"/>
    <row r="1574" s="772" customFormat="1" ht="3" customHeight="1"/>
    <row r="1575" s="772" customFormat="1" ht="3" customHeight="1"/>
    <row r="1577" s="763" customFormat="1" ht="14.25" customHeight="1"/>
    <row r="1578" s="772" customFormat="1" ht="3" customHeight="1"/>
    <row r="1579" s="772" customFormat="1" ht="3" customHeight="1"/>
    <row r="1581" s="763" customFormat="1" ht="14.25" customHeight="1"/>
    <row r="1582" s="772" customFormat="1" ht="3" customHeight="1"/>
    <row r="1583" s="772" customFormat="1" ht="3" customHeight="1"/>
    <row r="1585" s="779" customFormat="1" ht="9" customHeight="1"/>
    <row r="1586" s="773" customFormat="1" ht="3" customHeight="1"/>
    <row r="1587" s="773" customFormat="1" ht="3" customHeight="1"/>
    <row r="1588" s="763" customFormat="1" ht="14.25" customHeight="1"/>
    <row r="1589" s="763" customFormat="1" ht="14.25" customHeight="1"/>
    <row r="1590" s="763" customFormat="1" ht="14.25" customHeight="1"/>
    <row r="1591" s="763" customFormat="1" ht="14.25" customHeight="1"/>
    <row r="1592" s="773" customFormat="1" ht="3" customHeight="1"/>
    <row r="1593" s="773" customFormat="1" ht="3" customHeight="1"/>
    <row r="1594" s="763" customFormat="1" ht="14.25" customHeight="1"/>
    <row r="1595" s="772" customFormat="1" ht="3" customHeight="1"/>
    <row r="1596" s="772" customFormat="1" ht="3" customHeight="1"/>
    <row r="1598" s="763" customFormat="1" ht="14.25" customHeight="1"/>
    <row r="1599" s="772" customFormat="1" ht="3" customHeight="1"/>
    <row r="1600" s="772" customFormat="1" ht="3" customHeight="1"/>
    <row r="1602" s="763" customFormat="1" ht="14.25" customHeight="1"/>
    <row r="1603" s="772" customFormat="1" ht="3" customHeight="1"/>
    <row r="1604" s="772" customFormat="1" ht="3" customHeight="1"/>
    <row r="1606" ht="13.5" customHeight="1"/>
    <row r="1607" ht="13.5" customHeight="1"/>
    <row r="1609" s="752" customFormat="1" hidden="1"/>
    <row r="1610" hidden="1"/>
    <row r="1611" s="774" customFormat="1" ht="9" hidden="1" customHeight="1"/>
    <row r="1612" s="774" customFormat="1" ht="9" hidden="1" customHeight="1"/>
    <row r="1613" s="774" customFormat="1" ht="9" hidden="1" customHeight="1"/>
    <row r="1614" s="774" customFormat="1" ht="9" hidden="1" customHeight="1"/>
    <row r="1615" s="774" customFormat="1" ht="9" hidden="1" customHeight="1"/>
    <row r="1616" s="774" customFormat="1" ht="9" hidden="1" customHeight="1"/>
    <row r="1617" ht="3" hidden="1" customHeight="1"/>
    <row r="1618" ht="3" hidden="1" customHeight="1"/>
    <row r="1619" ht="13.5" hidden="1" customHeight="1"/>
    <row r="1620" hidden="1"/>
    <row r="1621" hidden="1"/>
    <row r="1622" hidden="1"/>
    <row r="1623" hidden="1"/>
    <row r="1624" hidden="1"/>
    <row r="1625" hidden="1"/>
    <row r="1626" hidden="1"/>
    <row r="1627" ht="3" hidden="1" customHeight="1"/>
    <row r="1628" ht="3" hidden="1" customHeight="1"/>
    <row r="1629" hidden="1"/>
    <row r="1630" s="752" customFormat="1"/>
    <row r="1631" ht="7.5" customHeight="1"/>
    <row r="1632" s="774" customFormat="1" ht="9" customHeight="1"/>
    <row r="1633" s="774" customFormat="1" ht="9" customHeight="1"/>
    <row r="1634" s="774" customFormat="1" ht="9" customHeight="1"/>
    <row r="1635" s="774" customFormat="1" ht="9" customHeight="1"/>
    <row r="1636" s="774" customFormat="1" ht="9" customHeight="1"/>
    <row r="1637" s="774" customFormat="1" ht="9" customHeight="1"/>
    <row r="1638" ht="3" customHeight="1"/>
    <row r="1639" ht="3" customHeight="1"/>
    <row r="1640" ht="13.5" customHeight="1"/>
    <row r="1643" ht="15" customHeight="1"/>
    <row r="1644" ht="12" customHeight="1"/>
    <row r="1646" ht="3" customHeight="1"/>
    <row r="1647" ht="3" customHeight="1"/>
    <row r="1648" s="773" customFormat="1" ht="9"/>
    <row r="1679" ht="45.75" customHeight="1"/>
    <row r="1680" ht="45.75" customHeight="1"/>
    <row r="1689" hidden="1"/>
    <row r="1690" hidden="1"/>
    <row r="1692" s="763" customFormat="1"/>
    <row r="1693" s="773" customFormat="1" ht="9" customHeight="1"/>
    <row r="1694" s="773" customFormat="1" ht="9" customHeight="1"/>
    <row r="1695" s="773" customFormat="1" ht="9" customHeight="1"/>
    <row r="1696" ht="3" customHeight="1"/>
    <row r="1697" ht="3" customHeight="1"/>
    <row r="1698" s="763" customFormat="1"/>
    <row r="1699" s="763" customFormat="1"/>
    <row r="1700" ht="3" customHeight="1"/>
    <row r="1701" ht="3" customHeight="1"/>
    <row r="1726" s="744" customFormat="1" ht="14.25" customHeight="1"/>
  </sheetData>
  <sheetProtection formatCells="0" formatColumns="0" formatRows="0" sort="0" autoFilter="0" pivotTables="0"/>
  <mergeCells count="15">
    <mergeCell ref="C1047:K1047"/>
    <mergeCell ref="M3:Q3"/>
    <mergeCell ref="B10:C10"/>
    <mergeCell ref="B12:C12"/>
    <mergeCell ref="B15:G15"/>
    <mergeCell ref="C1046:K1046"/>
    <mergeCell ref="G1244:J1244"/>
    <mergeCell ref="G1245:J1245"/>
    <mergeCell ref="G1251:J1251"/>
    <mergeCell ref="C1104:K1104"/>
    <mergeCell ref="C1105:K1105"/>
    <mergeCell ref="G1220:J1220"/>
    <mergeCell ref="G1229:J1229"/>
    <mergeCell ref="G1230:J1230"/>
    <mergeCell ref="G1233:J1233"/>
  </mergeCells>
  <pageMargins left="0.70866141732283505" right="0.55118110236220497" top="0.66929133858267698" bottom="0.47244094488188998" header="0.43307086614173201" footer="0.196850393700787"/>
  <pageSetup paperSize="9" scale="75" firstPageNumber="59" orientation="portrait" useFirstPageNumber="1" r:id="rId1"/>
  <headerFooter alignWithMargins="0">
    <oddHeader>&amp;L&amp;12Asset Disclosures</oddHeader>
    <oddFooter>&amp;L&amp;8Half-year report 2011&amp;C&amp;8&amp;P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28"/>
  <sheetViews>
    <sheetView showGridLines="0" view="pageBreakPreview" zoomScaleSheetLayoutView="100" workbookViewId="0">
      <selection activeCell="B31" sqref="B31"/>
    </sheetView>
  </sheetViews>
  <sheetFormatPr defaultColWidth="9.140625" defaultRowHeight="11.25"/>
  <cols>
    <col min="1" max="1" width="11.28515625" style="763" customWidth="1"/>
    <col min="2" max="2" width="27.85546875" style="753" customWidth="1"/>
    <col min="3" max="8" width="8.7109375" style="753" customWidth="1"/>
    <col min="9" max="9" width="2.85546875" style="753" customWidth="1"/>
    <col min="10" max="10" width="8.7109375" style="757" customWidth="1"/>
    <col min="11" max="11" width="8.7109375" style="774" customWidth="1"/>
    <col min="12" max="12" width="8.7109375" style="752" customWidth="1"/>
    <col min="13" max="13" width="9.28515625" style="752" customWidth="1"/>
    <col min="14" max="14" width="9.140625" style="753" customWidth="1"/>
    <col min="15" max="15" width="9.7109375" style="753" customWidth="1"/>
    <col min="16" max="66" width="9.140625" style="753" customWidth="1"/>
    <col min="67" max="16384" width="9.140625" style="753"/>
  </cols>
  <sheetData>
    <row r="1" spans="2:18">
      <c r="B1" s="1282" t="s">
        <v>480</v>
      </c>
      <c r="C1" s="1282"/>
      <c r="D1" s="1282"/>
      <c r="E1" s="1282"/>
      <c r="F1" s="1282"/>
      <c r="G1" s="757"/>
      <c r="H1" s="757"/>
      <c r="I1" s="757"/>
      <c r="J1" s="780"/>
      <c r="K1" s="763"/>
      <c r="L1" s="781"/>
      <c r="N1" s="1381"/>
      <c r="O1" s="1381"/>
      <c r="P1" s="1381"/>
      <c r="Q1" s="1381"/>
      <c r="R1" s="1381"/>
    </row>
    <row r="2" spans="2:18" ht="9" customHeight="1">
      <c r="C2" s="782"/>
      <c r="D2" s="782"/>
      <c r="E2" s="782"/>
      <c r="F2" s="773"/>
      <c r="G2" s="773"/>
      <c r="H2" s="783"/>
      <c r="I2" s="783"/>
      <c r="K2" s="743"/>
      <c r="L2" s="741"/>
    </row>
    <row r="3" spans="2:18">
      <c r="C3" s="782"/>
      <c r="D3" s="782"/>
      <c r="E3" s="782"/>
      <c r="F3" s="783"/>
      <c r="G3" s="783" t="s">
        <v>481</v>
      </c>
      <c r="H3" s="783"/>
      <c r="I3" s="783"/>
      <c r="J3" s="783"/>
      <c r="K3" s="783"/>
      <c r="L3" s="782"/>
    </row>
    <row r="4" spans="2:18">
      <c r="C4" s="782"/>
      <c r="D4" s="782"/>
      <c r="E4" s="782"/>
      <c r="G4" s="784" t="s">
        <v>482</v>
      </c>
      <c r="J4" s="783" t="s">
        <v>481</v>
      </c>
      <c r="K4" s="783"/>
      <c r="L4" s="782"/>
    </row>
    <row r="5" spans="2:18" ht="18">
      <c r="C5" s="782"/>
      <c r="D5" s="782"/>
      <c r="E5" s="782"/>
      <c r="F5" s="783" t="s">
        <v>13</v>
      </c>
      <c r="G5" s="783" t="s">
        <v>446</v>
      </c>
      <c r="H5" s="783" t="s">
        <v>53</v>
      </c>
      <c r="I5" s="783"/>
      <c r="J5" s="783" t="s">
        <v>483</v>
      </c>
      <c r="K5" s="783"/>
      <c r="L5" s="782"/>
    </row>
    <row r="6" spans="2:18">
      <c r="C6" s="782"/>
      <c r="D6" s="782"/>
      <c r="E6" s="782"/>
      <c r="F6" s="784" t="s">
        <v>484</v>
      </c>
      <c r="G6" s="784" t="s">
        <v>484</v>
      </c>
      <c r="H6" s="784" t="s">
        <v>484</v>
      </c>
      <c r="I6" s="784">
        <v>1</v>
      </c>
      <c r="J6" s="784" t="s">
        <v>484</v>
      </c>
      <c r="K6" s="783" t="s">
        <v>58</v>
      </c>
      <c r="L6" s="782" t="s">
        <v>58</v>
      </c>
    </row>
    <row r="7" spans="2:18">
      <c r="C7" s="782"/>
      <c r="D7" s="782"/>
      <c r="E7" s="782"/>
      <c r="F7" s="785" t="s">
        <v>312</v>
      </c>
      <c r="G7" s="785" t="s">
        <v>312</v>
      </c>
      <c r="H7" s="785" t="s">
        <v>312</v>
      </c>
      <c r="I7" s="785"/>
      <c r="J7" s="785" t="s">
        <v>312</v>
      </c>
      <c r="K7" s="785" t="s">
        <v>312</v>
      </c>
      <c r="L7" s="786" t="s">
        <v>312</v>
      </c>
    </row>
    <row r="8" spans="2:18" ht="12.75">
      <c r="C8" s="787"/>
      <c r="D8" s="787"/>
      <c r="E8" s="787"/>
      <c r="F8" s="747">
        <v>2015</v>
      </c>
      <c r="G8" s="747">
        <v>2015</v>
      </c>
      <c r="H8" s="747">
        <v>2015</v>
      </c>
      <c r="I8" s="747"/>
      <c r="J8" s="747">
        <v>2015</v>
      </c>
      <c r="K8" s="747">
        <v>2015</v>
      </c>
      <c r="L8" s="748">
        <v>2014</v>
      </c>
    </row>
    <row r="9" spans="2:18">
      <c r="B9" s="6"/>
      <c r="C9" s="788"/>
      <c r="D9" s="788"/>
      <c r="E9" s="788" t="s">
        <v>485</v>
      </c>
      <c r="F9" s="141" t="s">
        <v>1</v>
      </c>
      <c r="G9" s="141" t="s">
        <v>1</v>
      </c>
      <c r="H9" s="141" t="s">
        <v>1</v>
      </c>
      <c r="I9" s="141"/>
      <c r="J9" s="141" t="s">
        <v>1</v>
      </c>
      <c r="K9" s="141" t="s">
        <v>1</v>
      </c>
      <c r="L9" s="789" t="s">
        <v>1</v>
      </c>
    </row>
    <row r="10" spans="2:18" ht="3" customHeight="1">
      <c r="B10" s="749"/>
      <c r="C10" s="749"/>
      <c r="D10" s="790"/>
      <c r="E10" s="790"/>
      <c r="F10" s="749"/>
      <c r="G10" s="749"/>
      <c r="H10" s="749"/>
      <c r="I10" s="749"/>
      <c r="J10" s="750"/>
      <c r="K10" s="750"/>
      <c r="L10" s="751"/>
    </row>
    <row r="11" spans="2:18" ht="3" customHeight="1">
      <c r="B11" s="754"/>
      <c r="C11" s="755"/>
      <c r="D11" s="791"/>
      <c r="E11" s="791"/>
      <c r="F11" s="755"/>
      <c r="G11" s="756"/>
      <c r="H11" s="756"/>
      <c r="I11" s="756"/>
      <c r="J11" s="756"/>
      <c r="K11" s="756"/>
      <c r="L11" s="755"/>
    </row>
    <row r="12" spans="2:18">
      <c r="B12" s="478" t="s">
        <v>486</v>
      </c>
      <c r="C12" s="763"/>
      <c r="D12" s="792"/>
      <c r="E12" s="792"/>
      <c r="F12" s="764">
        <v>149</v>
      </c>
      <c r="G12" s="764">
        <v>0</v>
      </c>
      <c r="H12" s="764">
        <v>1987</v>
      </c>
      <c r="I12" s="764"/>
      <c r="J12" s="764">
        <v>116</v>
      </c>
      <c r="K12" s="764">
        <v>2252</v>
      </c>
      <c r="L12" s="765">
        <v>2265</v>
      </c>
    </row>
    <row r="13" spans="2:18" ht="12.75">
      <c r="B13" s="478" t="s">
        <v>487</v>
      </c>
      <c r="C13" s="787"/>
      <c r="D13" s="788"/>
      <c r="E13" s="788" t="s">
        <v>488</v>
      </c>
      <c r="F13" s="764">
        <v>39368</v>
      </c>
      <c r="G13" s="764">
        <v>2367</v>
      </c>
      <c r="H13" s="764">
        <v>1427</v>
      </c>
      <c r="I13" s="764"/>
      <c r="J13" s="764">
        <v>754</v>
      </c>
      <c r="K13" s="764">
        <v>43916</v>
      </c>
      <c r="L13" s="765">
        <v>45811</v>
      </c>
    </row>
    <row r="14" spans="2:18">
      <c r="B14" s="1272" t="s">
        <v>489</v>
      </c>
      <c r="C14" s="1272"/>
      <c r="D14" s="793">
        <v>2</v>
      </c>
      <c r="E14" s="793"/>
      <c r="F14" s="764">
        <v>3627</v>
      </c>
      <c r="G14" s="764">
        <v>0</v>
      </c>
      <c r="H14" s="764">
        <v>36</v>
      </c>
      <c r="I14" s="764"/>
      <c r="J14" s="764">
        <v>0</v>
      </c>
      <c r="K14" s="764">
        <v>3663</v>
      </c>
      <c r="L14" s="765">
        <v>3940</v>
      </c>
    </row>
    <row r="15" spans="2:18">
      <c r="B15" s="478" t="s">
        <v>399</v>
      </c>
      <c r="C15" s="794"/>
      <c r="D15" s="794"/>
      <c r="E15" s="794"/>
      <c r="F15" s="764">
        <v>2157</v>
      </c>
      <c r="G15" s="764">
        <v>0</v>
      </c>
      <c r="H15" s="764">
        <v>186</v>
      </c>
      <c r="I15" s="764"/>
      <c r="J15" s="764">
        <v>4</v>
      </c>
      <c r="K15" s="764">
        <v>2347</v>
      </c>
      <c r="L15" s="765">
        <v>2030</v>
      </c>
    </row>
    <row r="16" spans="2:18" ht="12.75">
      <c r="B16" s="1382" t="s">
        <v>490</v>
      </c>
      <c r="C16" s="1383"/>
      <c r="D16" s="795"/>
      <c r="E16" s="795"/>
      <c r="F16" s="764">
        <v>1053</v>
      </c>
      <c r="G16" s="764">
        <v>534</v>
      </c>
      <c r="H16" s="764">
        <v>1988</v>
      </c>
      <c r="I16" s="764"/>
      <c r="J16" s="764">
        <v>593</v>
      </c>
      <c r="K16" s="764">
        <v>4168</v>
      </c>
      <c r="L16" s="765">
        <v>3018</v>
      </c>
    </row>
    <row r="17" spans="2:12" ht="3" customHeight="1">
      <c r="B17" s="796"/>
      <c r="C17" s="796"/>
      <c r="D17" s="797"/>
      <c r="E17" s="797"/>
      <c r="F17" s="796"/>
      <c r="G17" s="796"/>
      <c r="H17" s="796"/>
      <c r="I17" s="796"/>
      <c r="J17" s="798"/>
      <c r="K17" s="798"/>
      <c r="L17" s="799"/>
    </row>
    <row r="18" spans="2:12" ht="3" customHeight="1">
      <c r="B18" s="800"/>
      <c r="C18" s="801"/>
      <c r="D18" s="802"/>
      <c r="E18" s="802"/>
      <c r="F18" s="801"/>
      <c r="G18" s="803"/>
      <c r="H18" s="803"/>
      <c r="I18" s="803"/>
      <c r="J18" s="803"/>
      <c r="K18" s="803"/>
      <c r="L18" s="801"/>
    </row>
    <row r="19" spans="2:12">
      <c r="B19" s="804" t="s">
        <v>491</v>
      </c>
      <c r="C19" s="805"/>
      <c r="D19" s="805"/>
      <c r="E19" s="805"/>
      <c r="F19" s="31">
        <v>46354</v>
      </c>
      <c r="G19" s="31">
        <v>2901</v>
      </c>
      <c r="H19" s="31">
        <v>5624</v>
      </c>
      <c r="I19" s="31"/>
      <c r="J19" s="31">
        <v>1467</v>
      </c>
      <c r="K19" s="31">
        <v>56346</v>
      </c>
      <c r="L19" s="33">
        <v>57064</v>
      </c>
    </row>
    <row r="20" spans="2:12" ht="3" customHeight="1">
      <c r="B20" s="796"/>
      <c r="C20" s="796"/>
      <c r="D20" s="797"/>
      <c r="E20" s="797"/>
      <c r="F20" s="796"/>
      <c r="G20" s="796"/>
      <c r="H20" s="796"/>
      <c r="I20" s="796"/>
      <c r="J20" s="798"/>
      <c r="K20" s="798"/>
      <c r="L20" s="799"/>
    </row>
    <row r="21" spans="2:12" ht="12.75">
      <c r="B21" s="806" t="s">
        <v>492</v>
      </c>
      <c r="C21" s="807"/>
      <c r="D21" s="808"/>
      <c r="E21" s="808"/>
      <c r="F21" s="764">
        <v>0</v>
      </c>
      <c r="G21" s="809">
        <v>0</v>
      </c>
      <c r="H21" s="31">
        <v>41</v>
      </c>
      <c r="I21" s="31"/>
      <c r="J21" s="809">
        <v>0</v>
      </c>
      <c r="K21" s="31">
        <v>41</v>
      </c>
      <c r="L21" s="810">
        <v>131</v>
      </c>
    </row>
    <row r="22" spans="2:12" ht="3" customHeight="1">
      <c r="B22" s="796"/>
      <c r="C22" s="796"/>
      <c r="D22" s="797"/>
      <c r="E22" s="797"/>
      <c r="F22" s="796"/>
      <c r="G22" s="796"/>
      <c r="H22" s="796"/>
      <c r="I22" s="796"/>
      <c r="J22" s="798"/>
      <c r="K22" s="798"/>
      <c r="L22" s="799"/>
    </row>
    <row r="23" spans="2:12" ht="3" customHeight="1">
      <c r="B23" s="800"/>
      <c r="C23" s="801"/>
      <c r="D23" s="802"/>
      <c r="E23" s="802"/>
      <c r="F23" s="801"/>
      <c r="G23" s="803"/>
      <c r="H23" s="803"/>
      <c r="I23" s="803"/>
      <c r="J23" s="803"/>
      <c r="K23" s="803"/>
      <c r="L23" s="801"/>
    </row>
    <row r="24" spans="2:12">
      <c r="B24" s="811" t="s">
        <v>493</v>
      </c>
      <c r="C24" s="812"/>
      <c r="D24" s="812"/>
      <c r="E24" s="812"/>
      <c r="F24" s="809">
        <v>46354</v>
      </c>
      <c r="G24" s="809">
        <v>2901</v>
      </c>
      <c r="H24" s="809">
        <v>5665</v>
      </c>
      <c r="I24" s="809"/>
      <c r="J24" s="809">
        <v>1467</v>
      </c>
      <c r="K24" s="809">
        <v>56387</v>
      </c>
      <c r="L24" s="810">
        <v>57195</v>
      </c>
    </row>
    <row r="25" spans="2:12" ht="3" customHeight="1" thickBot="1">
      <c r="B25" s="813"/>
      <c r="C25" s="813"/>
      <c r="D25" s="814"/>
      <c r="E25" s="814"/>
      <c r="F25" s="813"/>
      <c r="G25" s="813"/>
      <c r="H25" s="813"/>
      <c r="I25" s="813"/>
      <c r="J25" s="815"/>
      <c r="K25" s="815"/>
      <c r="L25" s="816"/>
    </row>
    <row r="26" spans="2:12" ht="3" customHeight="1">
      <c r="B26" s="817"/>
      <c r="C26" s="818"/>
      <c r="D26" s="819"/>
      <c r="E26" s="819"/>
      <c r="F26" s="818"/>
      <c r="G26" s="820"/>
      <c r="H26" s="820"/>
      <c r="I26" s="820"/>
      <c r="J26" s="820"/>
      <c r="K26" s="820"/>
      <c r="L26" s="818"/>
    </row>
    <row r="27" spans="2:12" ht="16.5" customHeight="1">
      <c r="B27" s="1384" t="s">
        <v>494</v>
      </c>
      <c r="C27" s="1384"/>
      <c r="D27" s="1384"/>
      <c r="E27" s="1384"/>
      <c r="F27" s="1384"/>
      <c r="G27" s="1384"/>
      <c r="H27" s="1384"/>
      <c r="I27" s="1384"/>
      <c r="J27" s="1384"/>
      <c r="K27" s="1384"/>
      <c r="L27" s="1384"/>
    </row>
    <row r="28" spans="2:12" ht="16.5" customHeight="1">
      <c r="B28" s="1385" t="s">
        <v>495</v>
      </c>
      <c r="C28" s="1385"/>
      <c r="D28" s="1385"/>
      <c r="E28" s="1385"/>
      <c r="F28" s="1385"/>
      <c r="G28" s="1385"/>
      <c r="H28" s="1385"/>
      <c r="I28" s="1385"/>
      <c r="J28" s="1385"/>
      <c r="K28" s="1385"/>
      <c r="L28" s="1385"/>
    </row>
    <row r="29" spans="2:12" s="821" customFormat="1" ht="12.75">
      <c r="B29" s="1362"/>
      <c r="C29" s="1281"/>
      <c r="D29" s="1281"/>
      <c r="E29" s="1281"/>
      <c r="F29" s="1281"/>
      <c r="G29" s="1281"/>
      <c r="H29" s="1281"/>
      <c r="I29" s="1281"/>
      <c r="J29" s="1281"/>
      <c r="K29" s="1281"/>
      <c r="L29" s="1281"/>
    </row>
    <row r="30" spans="2:12" s="822" customFormat="1"/>
    <row r="33" s="772" customFormat="1" ht="12.75"/>
    <row r="37" ht="3" customHeight="1"/>
    <row r="38" ht="3" customHeight="1"/>
    <row r="40" ht="3" customHeight="1"/>
    <row r="41" ht="3" customHeight="1"/>
    <row r="49" ht="3" customHeight="1"/>
    <row r="50" ht="3" customHeight="1"/>
    <row r="53" ht="3" customHeight="1"/>
    <row r="54" ht="3" customHeight="1"/>
    <row r="56" ht="3" customHeight="1"/>
    <row r="57" ht="3" customHeight="1"/>
    <row r="61" ht="3" customHeight="1"/>
    <row r="66" ht="3" customHeight="1"/>
    <row r="67" ht="3" customHeight="1"/>
    <row r="69" ht="3" customHeight="1"/>
    <row r="70" ht="3" customHeight="1"/>
    <row r="73" ht="3" customHeight="1"/>
    <row r="74" ht="3" customHeight="1"/>
    <row r="76" ht="3" customHeight="1"/>
    <row r="77" ht="3" customHeight="1"/>
    <row r="80" ht="13.5" customHeight="1"/>
    <row r="85" ht="3" customHeight="1"/>
    <row r="86" ht="3" customHeight="1"/>
    <row r="88" ht="3" customHeight="1"/>
    <row r="89" ht="3" customHeight="1"/>
    <row r="90" ht="3" customHeight="1"/>
    <row r="92" ht="3" customHeight="1"/>
    <row r="93" ht="3" customHeight="1"/>
    <row r="98" s="744" customFormat="1" ht="20.25"/>
    <row r="101" s="743" customFormat="1" ht="9" customHeight="1"/>
    <row r="102" s="743" customFormat="1" ht="9" customHeight="1"/>
    <row r="103" ht="3" customHeight="1"/>
    <row r="104" ht="3" customHeight="1"/>
    <row r="110" ht="3" customHeight="1"/>
    <row r="111" ht="3" customHeight="1"/>
    <row r="114" ht="3" customHeight="1"/>
    <row r="115" ht="3" customHeight="1"/>
    <row r="117" ht="3" customHeight="1"/>
    <row r="118" ht="3" customHeight="1"/>
    <row r="120" ht="12.75" customHeight="1"/>
    <row r="121" ht="12.75" customHeight="1"/>
    <row r="123" ht="3" customHeight="1"/>
    <row r="124" ht="3" customHeight="1"/>
    <row r="125" s="773" customFormat="1" ht="9"/>
    <row r="130" s="744" customFormat="1" ht="20.25"/>
    <row r="133" s="743" customFormat="1" ht="9" customHeight="1"/>
    <row r="134" s="743" customFormat="1" ht="9" customHeight="1"/>
    <row r="135" ht="3" customHeight="1"/>
    <row r="136" ht="3" customHeight="1"/>
    <row r="155" ht="3" customHeight="1"/>
    <row r="156" ht="3" customHeight="1"/>
    <row r="162" ht="3" customHeight="1"/>
    <row r="163" ht="3" customHeight="1"/>
    <row r="165" ht="3" customHeight="1"/>
    <row r="166" ht="3" customHeight="1"/>
    <row r="170" hidden="1"/>
    <row r="171" ht="3" customHeight="1"/>
    <row r="172" ht="3" customHeight="1"/>
    <row r="174" ht="3" customHeight="1"/>
    <row r="175" ht="3" customHeight="1"/>
    <row r="180" s="761" customFormat="1"/>
    <row r="183" ht="3" customHeight="1"/>
    <row r="184" ht="3" customHeight="1"/>
    <row r="186" ht="3" customHeight="1"/>
    <row r="187" ht="3" customHeight="1"/>
    <row r="191" ht="3" customHeight="1"/>
    <row r="192" ht="3" customHeight="1"/>
    <row r="194" ht="3" customHeight="1"/>
    <row r="195" ht="3" customHeight="1"/>
    <row r="200" s="744" customFormat="1" ht="13.5" hidden="1" customHeight="1"/>
    <row r="201" s="744" customFormat="1" ht="13.5" hidden="1" customHeight="1"/>
    <row r="202" s="744" customFormat="1" ht="12" hidden="1" customHeight="1"/>
    <row r="203" s="744" customFormat="1" ht="13.5" hidden="1" customHeight="1"/>
    <row r="204" s="744" customFormat="1" ht="13.5" hidden="1" customHeight="1"/>
    <row r="205" s="744" customFormat="1" ht="13.5" hidden="1" customHeight="1"/>
    <row r="206" s="744" customFormat="1" ht="13.5" hidden="1" customHeight="1"/>
    <row r="207" s="744" customFormat="1" ht="13.5" hidden="1" customHeight="1"/>
    <row r="208" s="744" customFormat="1" ht="13.5" hidden="1" customHeight="1"/>
    <row r="209" s="744" customFormat="1" ht="13.5" hidden="1" customHeight="1"/>
    <row r="210" s="744" customFormat="1" ht="13.5" hidden="1" customHeight="1"/>
    <row r="211" s="744" customFormat="1" ht="13.5" hidden="1" customHeight="1"/>
    <row r="212" s="744" customFormat="1" ht="13.5" hidden="1" customHeight="1"/>
    <row r="213" s="744" customFormat="1" ht="13.5" hidden="1" customHeight="1"/>
    <row r="214" s="744" customFormat="1" ht="13.5" hidden="1" customHeight="1"/>
    <row r="215" s="744" customFormat="1" ht="13.5" hidden="1" customHeight="1"/>
    <row r="216" s="744" customFormat="1" ht="13.5" hidden="1" customHeight="1"/>
    <row r="217" s="744" customFormat="1" ht="13.5" hidden="1" customHeight="1"/>
    <row r="218" s="744" customFormat="1" ht="13.5" hidden="1" customHeight="1"/>
    <row r="219" s="744" customFormat="1" ht="13.5" hidden="1" customHeight="1"/>
    <row r="220" s="744" customFormat="1" ht="13.5" hidden="1" customHeight="1"/>
    <row r="221" s="744" customFormat="1" ht="13.5" hidden="1" customHeight="1"/>
    <row r="222" s="744" customFormat="1" ht="13.5" hidden="1" customHeight="1"/>
    <row r="223" s="744" customFormat="1" ht="13.5" hidden="1" customHeight="1"/>
    <row r="224" s="744" customFormat="1" ht="13.5" hidden="1" customHeight="1"/>
    <row r="225" s="744" customFormat="1" ht="13.5" hidden="1" customHeight="1"/>
    <row r="226" s="744" customFormat="1" ht="13.5" hidden="1" customHeight="1"/>
    <row r="227" s="744" customFormat="1" ht="13.5" hidden="1" customHeight="1"/>
    <row r="228" s="744" customFormat="1" ht="13.5" hidden="1" customHeight="1"/>
    <row r="229" s="744" customFormat="1" ht="13.5" hidden="1" customHeight="1"/>
    <row r="230" s="744" customFormat="1" ht="13.5" hidden="1" customHeight="1"/>
    <row r="231" s="744" customFormat="1" ht="13.5" hidden="1" customHeight="1"/>
    <row r="232" s="744" customFormat="1" ht="13.5" hidden="1" customHeight="1"/>
    <row r="233" s="744" customFormat="1" ht="13.5" hidden="1" customHeight="1"/>
    <row r="234" s="744" customFormat="1" ht="13.5" hidden="1" customHeight="1"/>
    <row r="235" s="744" customFormat="1" ht="13.5" hidden="1" customHeight="1"/>
    <row r="236" s="744" customFormat="1" ht="13.5" hidden="1" customHeight="1"/>
    <row r="237" s="744" customFormat="1" ht="13.5" hidden="1" customHeight="1"/>
    <row r="238" s="744" customFormat="1" ht="13.5" hidden="1" customHeight="1"/>
    <row r="239" s="744" customFormat="1" ht="13.5" hidden="1" customHeight="1"/>
    <row r="240" s="744" customFormat="1" ht="13.5" hidden="1" customHeight="1"/>
    <row r="241" s="744" customFormat="1" ht="13.5" hidden="1" customHeight="1"/>
    <row r="242" s="744" customFormat="1" ht="13.5" hidden="1" customHeight="1"/>
    <row r="243" s="744" customFormat="1" ht="13.5" hidden="1" customHeight="1"/>
    <row r="244" s="744" customFormat="1" ht="13.5" hidden="1" customHeight="1"/>
    <row r="245" s="744" customFormat="1" ht="13.5" hidden="1" customHeight="1"/>
    <row r="246" s="744" customFormat="1" ht="13.5" hidden="1" customHeight="1"/>
    <row r="249" s="743" customFormat="1" ht="9" customHeight="1"/>
    <row r="250" s="743" customFormat="1" ht="9.75" customHeight="1"/>
    <row r="251" s="743" customFormat="1" ht="9" customHeight="1"/>
    <row r="252" ht="3" customHeight="1"/>
    <row r="253" ht="3" customHeight="1"/>
    <row r="255" ht="14.25" customHeight="1"/>
    <row r="256" ht="14.25" customHeight="1"/>
    <row r="257" ht="3" customHeight="1"/>
    <row r="258" ht="3" customHeight="1"/>
    <row r="260" ht="3" customHeight="1"/>
    <row r="261" ht="3" customHeight="1"/>
    <row r="263" s="743" customFormat="1" ht="9.75" customHeight="1"/>
    <row r="264" s="743" customFormat="1" ht="9" customHeight="1"/>
    <row r="265" ht="3" customHeight="1"/>
    <row r="266" ht="3" customHeight="1"/>
    <row r="269" ht="3" customHeight="1"/>
    <row r="270" ht="3" customHeight="1"/>
    <row r="274" ht="3" customHeight="1"/>
    <row r="275" ht="3" customHeight="1"/>
    <row r="277" ht="3" customHeight="1"/>
    <row r="278" ht="3" customHeight="1"/>
    <row r="280" s="752" customFormat="1"/>
    <row r="281" s="772" customFormat="1" ht="9" customHeight="1"/>
    <row r="282" s="772" customFormat="1" ht="9" customHeight="1"/>
    <row r="283" s="773" customFormat="1" ht="3" customHeight="1"/>
    <row r="284" s="773" customFormat="1" ht="3" customHeight="1"/>
    <row r="285" s="772" customFormat="1" ht="12.75"/>
    <row r="286" s="772" customFormat="1" ht="12.75"/>
    <row r="287" s="772" customFormat="1" ht="12.75"/>
    <row r="288" s="772" customFormat="1" ht="12.75"/>
    <row r="289" s="772" customFormat="1" ht="12.75"/>
    <row r="290" s="772" customFormat="1" ht="12.75"/>
    <row r="291" s="772" customFormat="1" ht="12.75"/>
    <row r="292" s="772" customFormat="1" ht="12.75"/>
    <row r="293" ht="3" customHeight="1"/>
    <row r="294" ht="3" customHeight="1"/>
    <row r="295" s="772" customFormat="1" ht="12.75"/>
    <row r="296" s="772" customFormat="1" ht="12.75"/>
    <row r="297" ht="3" customHeight="1"/>
    <row r="298" ht="3" customHeight="1"/>
    <row r="299" ht="13.5" customHeight="1"/>
    <row r="300" ht="3.6" customHeight="1"/>
    <row r="301" ht="3.6" customHeight="1"/>
    <row r="302" ht="13.5" customHeight="1"/>
    <row r="303" ht="13.5" customHeight="1"/>
    <row r="304" ht="13.5" customHeight="1"/>
    <row r="305" ht="13.5" customHeight="1"/>
    <row r="306" ht="3.6" customHeight="1"/>
    <row r="307" ht="3.6" customHeight="1"/>
    <row r="308" s="772" customFormat="1" ht="12.75"/>
    <row r="309" s="772" customFormat="1" ht="12.75"/>
    <row r="310" s="772" customFormat="1" ht="14.25" customHeight="1"/>
    <row r="311" s="772" customFormat="1" ht="14.25" customHeight="1"/>
    <row r="312" s="772" customFormat="1" ht="14.25" customHeight="1"/>
    <row r="313" s="772" customFormat="1" ht="14.25" customHeight="1"/>
    <row r="314" s="772" customFormat="1" ht="14.25" customHeight="1"/>
    <row r="315" s="772" customFormat="1" ht="14.25" customHeight="1"/>
    <row r="316" s="772" customFormat="1" ht="14.25" customHeight="1"/>
    <row r="317" s="772" customFormat="1" ht="14.25" customHeight="1"/>
    <row r="318" s="772" customFormat="1" ht="14.25" customHeight="1"/>
    <row r="319" s="772" customFormat="1" ht="3" customHeight="1"/>
    <row r="320" s="772" customFormat="1" ht="3" customHeight="1"/>
    <row r="321" s="772" customFormat="1" ht="14.25" customHeight="1"/>
    <row r="322" s="772" customFormat="1" ht="3" customHeight="1"/>
    <row r="323" s="772" customFormat="1" ht="3" customHeight="1"/>
    <row r="324" s="772" customFormat="1" ht="3" customHeight="1"/>
    <row r="325" s="772" customFormat="1" ht="3" customHeight="1"/>
    <row r="326" s="772" customFormat="1" ht="6" customHeight="1"/>
    <row r="332" s="743" customFormat="1" ht="9"/>
    <row r="333" s="743" customFormat="1" ht="9" customHeight="1"/>
    <row r="334" s="743" customFormat="1" ht="9" customHeight="1"/>
    <row r="335" s="773" customFormat="1" ht="3" customHeight="1"/>
    <row r="336" s="773" customFormat="1" ht="3" customHeight="1"/>
    <row r="337" s="772" customFormat="1" ht="12.75"/>
    <row r="338" s="772" customFormat="1" ht="12.75"/>
    <row r="339" s="772" customFormat="1" ht="12.75"/>
    <row r="340" s="772" customFormat="1" ht="12.75"/>
    <row r="341" s="772" customFormat="1" ht="12.75"/>
    <row r="342" s="772" customFormat="1" ht="12.75"/>
    <row r="343" s="772" customFormat="1" ht="12.75"/>
    <row r="344" s="773" customFormat="1" ht="3" customHeight="1"/>
    <row r="345" s="773" customFormat="1" ht="3" customHeight="1"/>
    <row r="346" s="772" customFormat="1" ht="12" customHeight="1"/>
    <row r="347" s="772" customFormat="1" ht="3" customHeight="1"/>
    <row r="348" s="772" customFormat="1" ht="3" customHeight="1"/>
    <row r="349" s="772" customFormat="1" ht="13.5" customHeight="1"/>
    <row r="350" s="772" customFormat="1" ht="13.5" customHeight="1"/>
    <row r="351" s="772" customFormat="1" ht="12.75"/>
    <row r="352" s="743" customFormat="1" ht="9" customHeight="1"/>
    <row r="353" s="743" customFormat="1" ht="9" customHeight="1"/>
    <row r="354" s="773" customFormat="1" ht="3" customHeight="1"/>
    <row r="355" s="773" customFormat="1" ht="3" customHeight="1"/>
    <row r="356" s="772" customFormat="1" ht="15.75" customHeight="1"/>
    <row r="357" s="772" customFormat="1" ht="12.75"/>
    <row r="358" s="772" customFormat="1" ht="12.75" hidden="1"/>
    <row r="359" s="772" customFormat="1" ht="12.75"/>
    <row r="360" s="773" customFormat="1" ht="3" customHeight="1"/>
    <row r="361" s="773" customFormat="1" ht="3" customHeight="1"/>
    <row r="362" s="772" customFormat="1" ht="12" customHeight="1"/>
    <row r="363" s="772" customFormat="1" ht="3" customHeight="1"/>
    <row r="364" s="772" customFormat="1" ht="3" customHeight="1"/>
    <row r="365" s="772" customFormat="1" ht="13.5" customHeight="1"/>
    <row r="366" s="772" customFormat="1" ht="13.5" customHeight="1"/>
    <row r="367" s="772" customFormat="1" ht="13.5" customHeight="1"/>
    <row r="368" s="772" customFormat="1" ht="12.75"/>
    <row r="369" s="743" customFormat="1" ht="9" customHeight="1"/>
    <row r="370" s="743" customFormat="1" ht="9" customHeight="1"/>
    <row r="371" s="773" customFormat="1" ht="3" customHeight="1"/>
    <row r="372" s="773" customFormat="1" ht="3" customHeight="1"/>
    <row r="373" s="772" customFormat="1" ht="12.75"/>
    <row r="374" s="772" customFormat="1" ht="12.75"/>
    <row r="375" s="772" customFormat="1" ht="12.75"/>
    <row r="376" s="772" customFormat="1" ht="12.75"/>
    <row r="377" s="772" customFormat="1" ht="12.75"/>
    <row r="378" s="773" customFormat="1" ht="3" customHeight="1"/>
    <row r="379" s="773" customFormat="1" ht="3" customHeight="1"/>
    <row r="380" s="772" customFormat="1" ht="12" customHeight="1"/>
    <row r="381" s="772" customFormat="1" ht="3" customHeight="1"/>
    <row r="382" s="772" customFormat="1" ht="13.5" customHeight="1"/>
    <row r="383" s="772" customFormat="1" ht="13.5" customHeight="1"/>
    <row r="386" s="743" customFormat="1" ht="9" customHeight="1"/>
    <row r="387" s="743" customFormat="1" ht="9" customHeight="1"/>
    <row r="388" s="743" customFormat="1" ht="9" customHeight="1"/>
    <row r="389" ht="3" customHeight="1"/>
    <row r="390" ht="3" customHeight="1"/>
    <row r="395" ht="15.75" customHeight="1"/>
    <row r="396" ht="3" customHeight="1"/>
    <row r="397" ht="3" customHeight="1"/>
    <row r="399" ht="3" customHeight="1"/>
    <row r="400" ht="3" customHeight="1"/>
    <row r="401" ht="13.5" customHeight="1"/>
    <row r="402" ht="13.5" customHeight="1"/>
    <row r="408" s="743" customFormat="1" ht="9" customHeight="1"/>
    <row r="409" s="743" customFormat="1" ht="9" customHeight="1"/>
    <row r="410" ht="3" customHeight="1"/>
    <row r="411" ht="3" customHeight="1"/>
    <row r="416" ht="3" customHeight="1"/>
    <row r="417" ht="3" customHeight="1"/>
    <row r="419" ht="3" customHeight="1"/>
    <row r="420" ht="3" customHeight="1"/>
    <row r="421" ht="13.5" customHeight="1"/>
    <row r="422" ht="13.5" customHeight="1"/>
    <row r="424" ht="7.5" customHeight="1"/>
    <row r="425" s="743" customFormat="1" ht="9" customHeight="1"/>
    <row r="426" s="743" customFormat="1" ht="9" customHeight="1"/>
    <row r="427" ht="3" customHeight="1"/>
    <row r="428" ht="3" customHeight="1"/>
    <row r="434" ht="3" customHeight="1"/>
    <row r="435" ht="3" customHeight="1"/>
    <row r="436" ht="13.5" customHeight="1"/>
    <row r="437" ht="3" customHeight="1"/>
    <row r="438" ht="3" customHeight="1"/>
    <row r="446" ht="6" customHeight="1"/>
    <row r="450" s="743" customFormat="1" ht="9" customHeight="1"/>
    <row r="451" s="743" customFormat="1" ht="9" customHeight="1"/>
    <row r="452" s="743" customFormat="1" ht="9" customHeight="1"/>
    <row r="453" s="743" customFormat="1" ht="9" customHeight="1"/>
    <row r="454" s="743" customFormat="1" ht="9" customHeight="1"/>
    <row r="455" ht="3" customHeight="1"/>
    <row r="456" ht="3" customHeight="1"/>
    <row r="458" ht="15.75" customHeight="1"/>
    <row r="459" ht="15.75" customHeight="1"/>
    <row r="460" ht="3" customHeight="1"/>
    <row r="461" ht="3" customHeight="1"/>
    <row r="463" ht="3" customHeight="1"/>
    <row r="464" ht="3" customHeight="1"/>
    <row r="470" ht="18" customHeight="1"/>
    <row r="472" ht="6" customHeight="1"/>
    <row r="473" s="743" customFormat="1" ht="9" customHeight="1"/>
    <row r="474" s="743" customFormat="1" ht="9" customHeight="1"/>
    <row r="475" ht="3" customHeight="1"/>
    <row r="476" ht="3" customHeight="1"/>
    <row r="477" ht="15" customHeight="1"/>
    <row r="478" ht="15" customHeight="1"/>
    <row r="479" ht="15" customHeight="1"/>
    <row r="480" ht="3" customHeight="1"/>
    <row r="481" ht="3" customHeight="1"/>
    <row r="482" s="763" customFormat="1"/>
    <row r="483" s="763" customFormat="1"/>
    <row r="484" ht="15" customHeight="1"/>
    <row r="485" ht="15" customHeight="1"/>
    <row r="486" ht="3" customHeight="1"/>
    <row r="487" ht="3" customHeight="1"/>
    <row r="488" s="763" customFormat="1"/>
    <row r="489" s="763" customFormat="1"/>
    <row r="490" ht="15" customHeight="1"/>
    <row r="491" ht="15" customHeight="1"/>
    <row r="492" ht="15" customHeight="1"/>
    <row r="493" ht="15" customHeight="1"/>
    <row r="494" ht="15" customHeight="1"/>
    <row r="495" ht="3" customHeight="1"/>
    <row r="496" ht="3" customHeight="1"/>
    <row r="497" s="763" customFormat="1"/>
    <row r="498" s="763" customFormat="1"/>
    <row r="499" ht="13.5" customHeight="1"/>
    <row r="500" ht="3" customHeight="1"/>
    <row r="501" ht="3" customHeight="1"/>
    <row r="503" ht="3" customHeight="1"/>
    <row r="504" ht="3" customHeight="1"/>
    <row r="508" hidden="1"/>
    <row r="509" hidden="1"/>
    <row r="510" s="743" customFormat="1" ht="9" hidden="1" customHeight="1"/>
    <row r="511" s="743" customFormat="1" ht="9" hidden="1" customHeight="1"/>
    <row r="512" ht="3" hidden="1" customHeight="1"/>
    <row r="513" ht="3" hidden="1" customHeight="1"/>
    <row r="514" hidden="1"/>
    <row r="515" hidden="1"/>
    <row r="516" hidden="1"/>
    <row r="517" hidden="1"/>
    <row r="518" ht="3" hidden="1" customHeight="1"/>
    <row r="519" ht="3" hidden="1" customHeight="1"/>
    <row r="520" hidden="1"/>
    <row r="521" hidden="1"/>
    <row r="522" hidden="1"/>
    <row r="523" ht="3" hidden="1" customHeight="1"/>
    <row r="524" ht="3" hidden="1" customHeight="1"/>
    <row r="525" hidden="1"/>
    <row r="526" ht="3" hidden="1" customHeight="1"/>
    <row r="527" ht="3" hidden="1" customHeight="1"/>
    <row r="528" ht="18" hidden="1" customHeight="1"/>
    <row r="529" ht="8.25" customHeight="1"/>
    <row r="532" ht="7.5" customHeight="1"/>
    <row r="533" s="743" customFormat="1" ht="9" customHeight="1"/>
    <row r="534" s="743" customFormat="1" ht="9" customHeight="1"/>
    <row r="535" s="743" customFormat="1" ht="9" customHeight="1"/>
    <row r="536" s="743" customFormat="1" ht="9" customHeight="1"/>
    <row r="537" s="743" customFormat="1" ht="9" customHeight="1"/>
    <row r="538" ht="3" customHeight="1"/>
    <row r="539" ht="3" customHeight="1"/>
    <row r="546" ht="3" customHeight="1"/>
    <row r="547" ht="3" customHeight="1"/>
    <row r="553" ht="3" customHeight="1"/>
    <row r="554" ht="3" customHeight="1"/>
    <row r="556" ht="3" customHeight="1"/>
    <row r="557" ht="3" customHeight="1"/>
    <row r="563" s="773" customFormat="1" ht="11.25" customHeight="1"/>
    <row r="564" s="773" customFormat="1" ht="9.75" customHeight="1"/>
    <row r="565" ht="3" customHeight="1"/>
    <row r="566" ht="3" customHeight="1"/>
    <row r="569" ht="3" customHeight="1"/>
    <row r="570" ht="3" customHeight="1"/>
    <row r="572" ht="3" customHeight="1"/>
    <row r="573" ht="3" customHeight="1"/>
    <row r="577" s="752" customFormat="1"/>
    <row r="579" s="743" customFormat="1" ht="9" customHeight="1"/>
    <row r="580" s="743" customFormat="1" ht="9" customHeight="1"/>
    <row r="581" s="743" customFormat="1" ht="9" customHeight="1"/>
    <row r="582" s="743" customFormat="1" ht="9" customHeight="1"/>
    <row r="583" s="743" customFormat="1" ht="9" customHeight="1"/>
    <row r="584" ht="3" customHeight="1"/>
    <row r="585" ht="3" customHeight="1"/>
    <row r="590" ht="3" customHeight="1"/>
    <row r="591" ht="3" customHeight="1"/>
    <row r="594" ht="3" customHeight="1"/>
    <row r="595" ht="3" customHeight="1"/>
    <row r="596" ht="8.25" customHeight="1"/>
    <row r="597" s="752" customFormat="1"/>
    <row r="598" s="752" customFormat="1"/>
    <row r="599" ht="8.25" customHeight="1"/>
    <row r="600" s="743" customFormat="1" ht="9" customHeight="1"/>
    <row r="601" s="743" customFormat="1" ht="9" customHeight="1"/>
    <row r="602" s="743" customFormat="1" ht="10.5" customHeight="1"/>
    <row r="603" s="743" customFormat="1" ht="9" customHeight="1"/>
    <row r="604" s="743" customFormat="1" ht="9" customHeight="1"/>
    <row r="605" ht="3" customHeight="1"/>
    <row r="606" ht="3" customHeight="1"/>
    <row r="609" ht="3" customHeight="1"/>
    <row r="610" ht="3" customHeight="1"/>
    <row r="612" ht="3" customHeight="1"/>
    <row r="613" ht="3" customHeight="1"/>
    <row r="614" ht="8.25" customHeight="1"/>
    <row r="615" s="752" customFormat="1"/>
    <row r="617" s="743" customFormat="1" ht="9" customHeight="1"/>
    <row r="618" s="743" customFormat="1" ht="9" customHeight="1"/>
    <row r="619" s="743" customFormat="1" ht="9" customHeight="1"/>
    <row r="620" s="743" customFormat="1" ht="9" customHeight="1"/>
    <row r="621" ht="3" customHeight="1"/>
    <row r="622" ht="3" customHeight="1"/>
    <row r="625" ht="3" customHeight="1"/>
    <row r="626" ht="3" customHeight="1"/>
    <row r="628" ht="3" customHeight="1"/>
    <row r="629" ht="3" customHeight="1"/>
    <row r="636" ht="3" customHeight="1"/>
    <row r="637" s="743" customFormat="1" ht="9" customHeight="1"/>
    <row r="638" s="743" customFormat="1" ht="9" customHeight="1"/>
    <row r="639" ht="3" customHeight="1"/>
    <row r="640" ht="3" customHeight="1"/>
    <row r="642" s="763" customFormat="1"/>
    <row r="643" s="763" customFormat="1"/>
    <row r="644" s="763" customFormat="1"/>
    <row r="645" s="763" customFormat="1"/>
    <row r="646" s="763" customFormat="1"/>
    <row r="647" ht="3" customHeight="1"/>
    <row r="648" ht="3" customHeight="1"/>
    <row r="649" s="763" customFormat="1"/>
    <row r="650" s="763" customFormat="1"/>
    <row r="651" s="763" customFormat="1"/>
    <row r="652" s="763" customFormat="1"/>
    <row r="653" s="763" customFormat="1"/>
    <row r="654" ht="3" customHeight="1"/>
    <row r="655" ht="3" customHeight="1"/>
    <row r="656" s="763" customFormat="1"/>
    <row r="657" ht="13.5" customHeight="1"/>
    <row r="662" ht="3" customHeight="1"/>
    <row r="663" ht="3" customHeight="1"/>
    <row r="665" ht="3" customHeight="1"/>
    <row r="666" ht="3" customHeight="1"/>
    <row r="668" ht="3" customHeight="1"/>
    <row r="669" ht="3" customHeight="1"/>
    <row r="672" s="772" customFormat="1" ht="13.5" customHeight="1"/>
    <row r="673" s="772" customFormat="1" ht="9" customHeight="1"/>
    <row r="674" s="772" customFormat="1" ht="8.25" customHeight="1"/>
    <row r="675" s="772" customFormat="1" ht="9" customHeight="1"/>
    <row r="676" s="772" customFormat="1" ht="9" customHeight="1"/>
    <row r="677" s="772" customFormat="1" ht="3.75" customHeight="1"/>
    <row r="678" s="772" customFormat="1" ht="3.75" customHeight="1"/>
    <row r="679" s="772" customFormat="1" ht="12.75"/>
    <row r="680" s="772" customFormat="1" ht="12.75"/>
    <row r="681" s="772" customFormat="1" ht="12.75"/>
    <row r="682" s="772" customFormat="1" ht="3.75" customHeight="1"/>
    <row r="683" s="772" customFormat="1" ht="3.75" customHeight="1"/>
    <row r="684" s="772" customFormat="1" ht="13.5" customHeight="1"/>
    <row r="685" s="772" customFormat="1" ht="13.5" customHeight="1"/>
    <row r="686" s="772" customFormat="1" ht="13.5" customHeight="1"/>
    <row r="687" s="772" customFormat="1" ht="13.5" customHeight="1"/>
    <row r="688" s="772" customFormat="1" ht="13.5" customHeight="1"/>
    <row r="689" s="772" customFormat="1" ht="13.5" customHeight="1"/>
    <row r="690" s="772" customFormat="1" ht="13.5" customHeight="1"/>
    <row r="691" s="772" customFormat="1" ht="13.5" customHeight="1"/>
    <row r="692" s="772" customFormat="1" ht="13.5" customHeight="1"/>
    <row r="693" s="772" customFormat="1" ht="13.5" customHeight="1"/>
    <row r="694" s="772" customFormat="1" ht="13.5" customHeight="1"/>
    <row r="695" s="772" customFormat="1" ht="13.5" customHeight="1"/>
    <row r="696" s="772" customFormat="1" ht="13.5" customHeight="1"/>
    <row r="697" s="772" customFormat="1" ht="13.5" customHeight="1"/>
    <row r="698" s="772" customFormat="1" ht="13.5" customHeight="1"/>
    <row r="699" s="772" customFormat="1" ht="13.5" customHeight="1"/>
    <row r="700" s="772" customFormat="1" ht="13.5" customHeight="1"/>
    <row r="701" s="772" customFormat="1" ht="13.5" customHeight="1"/>
    <row r="702" s="772" customFormat="1" ht="13.5" customHeight="1"/>
    <row r="703" s="772" customFormat="1" ht="13.5" customHeight="1"/>
    <row r="704" s="772" customFormat="1" ht="13.5" customHeight="1"/>
    <row r="705" s="772" customFormat="1" ht="13.5" customHeight="1"/>
    <row r="706" s="772" customFormat="1" ht="13.5" customHeight="1"/>
    <row r="707" s="772" customFormat="1" ht="13.5" customHeight="1"/>
    <row r="708" s="772" customFormat="1" ht="13.5" customHeight="1"/>
    <row r="709" s="772" customFormat="1" ht="13.5" customHeight="1"/>
    <row r="711" s="772" customFormat="1" ht="12.75"/>
    <row r="712" s="772" customFormat="1" ht="3.75" customHeight="1"/>
    <row r="713" s="772" customFormat="1" ht="14.25" customHeight="1"/>
    <row r="714" s="772" customFormat="1" ht="9" customHeight="1"/>
    <row r="715" s="772" customFormat="1" ht="9" customHeight="1"/>
    <row r="716" s="772" customFormat="1" ht="3.75" customHeight="1"/>
    <row r="717" s="772" customFormat="1" ht="3.75" customHeight="1"/>
    <row r="718" s="772" customFormat="1" ht="14.25" customHeight="1"/>
    <row r="719" s="772" customFormat="1" ht="12.75"/>
    <row r="720" s="772" customFormat="1" ht="12.75"/>
    <row r="721" s="772" customFormat="1" ht="12.75"/>
    <row r="722" s="772" customFormat="1" ht="12.75"/>
    <row r="723" s="772" customFormat="1" ht="12.75"/>
    <row r="724" s="772" customFormat="1" ht="12.75"/>
    <row r="725" s="772" customFormat="1" ht="12.75"/>
    <row r="726" s="772" customFormat="1" ht="3.75" customHeight="1"/>
    <row r="727" s="772" customFormat="1" ht="3.75" customHeight="1"/>
    <row r="728" s="772" customFormat="1" ht="12.75"/>
    <row r="729" s="772" customFormat="1" ht="3.75" customHeight="1"/>
    <row r="730" s="772" customFormat="1" ht="3.75" customHeight="1"/>
    <row r="731" s="772" customFormat="1" ht="12.75"/>
    <row r="732" s="772" customFormat="1" ht="3.75" customHeight="1"/>
    <row r="733" s="772" customFormat="1" ht="3.75" customHeight="1"/>
    <row r="734" s="772" customFormat="1" ht="14.25" customHeight="1"/>
    <row r="735" s="772" customFormat="1" ht="12.75"/>
    <row r="736" s="772" customFormat="1" ht="12.75"/>
    <row r="737" s="772" customFormat="1" ht="12.75"/>
    <row r="738" s="772" customFormat="1" ht="3.75" customHeight="1"/>
    <row r="739" s="772" customFormat="1" ht="3.75" customHeight="1"/>
    <row r="740" s="772" customFormat="1" ht="12.75"/>
    <row r="741" s="772" customFormat="1" ht="3.75" customHeight="1"/>
    <row r="742" s="772" customFormat="1" ht="3.75" customHeight="1"/>
    <row r="743" s="772" customFormat="1" ht="3.75" customHeight="1"/>
    <row r="744" s="772" customFormat="1" ht="12.75"/>
    <row r="745" s="772" customFormat="1" ht="3.75" customHeight="1"/>
    <row r="746" s="772" customFormat="1" ht="3.75" customHeight="1"/>
    <row r="747" s="772" customFormat="1" ht="12.75" hidden="1"/>
    <row r="748" s="772" customFormat="1" ht="12.75" hidden="1"/>
    <row r="749" s="772" customFormat="1" ht="3.75" hidden="1" customHeight="1"/>
    <row r="750" s="772" customFormat="1" ht="3.75" customHeight="1"/>
    <row r="751" s="772" customFormat="1" ht="12.75"/>
    <row r="752" s="772" customFormat="1" ht="12.75"/>
    <row r="753" s="772" customFormat="1" ht="14.25" customHeight="1"/>
    <row r="754" s="772" customFormat="1" ht="9" customHeight="1"/>
    <row r="755" s="772" customFormat="1" ht="9" customHeight="1"/>
    <row r="756" s="772" customFormat="1" ht="3.75" customHeight="1"/>
    <row r="757" s="772" customFormat="1" ht="3.75" customHeight="1"/>
    <row r="758" s="772" customFormat="1" ht="14.25" customHeight="1"/>
    <row r="759" s="772" customFormat="1" ht="12.75"/>
    <row r="760" s="772" customFormat="1" ht="12.75"/>
    <row r="761" s="772" customFormat="1" ht="12.75"/>
    <row r="762" s="772" customFormat="1" ht="12.75"/>
    <row r="763" s="772" customFormat="1" ht="3.75" customHeight="1"/>
    <row r="764" s="772" customFormat="1" ht="3.75" customHeight="1"/>
    <row r="765" s="772" customFormat="1" ht="12.75"/>
    <row r="766" s="772" customFormat="1" ht="3.75" customHeight="1"/>
    <row r="767" s="772" customFormat="1" ht="3.75" customHeight="1"/>
    <row r="768" s="772" customFormat="1" ht="12.75"/>
    <row r="769" s="772" customFormat="1" ht="3.75" customHeight="1"/>
    <row r="770" s="772" customFormat="1" ht="3.75" customHeight="1"/>
    <row r="771" s="772" customFormat="1" ht="14.25" customHeight="1"/>
    <row r="772" s="772" customFormat="1" ht="12.75"/>
    <row r="773" s="772" customFormat="1" ht="12.75"/>
    <row r="774" s="772" customFormat="1" ht="12.75"/>
    <row r="775" s="772" customFormat="1" ht="12.75"/>
    <row r="776" s="772" customFormat="1" ht="3.75" customHeight="1"/>
    <row r="777" s="772" customFormat="1" ht="3.75" customHeight="1"/>
    <row r="778" s="772" customFormat="1" ht="12.75"/>
    <row r="779" s="772" customFormat="1" ht="3.75" customHeight="1"/>
    <row r="780" s="772" customFormat="1" ht="3.75" customHeight="1"/>
    <row r="781" s="772" customFormat="1" ht="3.75" customHeight="1"/>
    <row r="782" s="772" customFormat="1" ht="12.75"/>
    <row r="783" s="772" customFormat="1" ht="3.75" customHeight="1"/>
    <row r="784" s="772" customFormat="1" ht="3.75" customHeight="1"/>
    <row r="785" s="772" customFormat="1" ht="14.25" customHeight="1"/>
    <row r="786" s="772" customFormat="1" ht="3.75" customHeight="1"/>
    <row r="787" s="772" customFormat="1" ht="17.25" customHeight="1"/>
    <row r="788" s="772" customFormat="1" ht="12.75"/>
    <row r="789" s="772" customFormat="1" ht="12.75"/>
    <row r="791" s="772" customFormat="1" ht="12.75"/>
    <row r="792" s="772" customFormat="1" ht="3" customHeight="1"/>
    <row r="793" s="772" customFormat="1" ht="14.25" customHeight="1"/>
    <row r="794" s="772" customFormat="1" ht="9" customHeight="1"/>
    <row r="795" s="772" customFormat="1" ht="9" customHeight="1"/>
    <row r="796" s="772" customFormat="1" ht="3.75" customHeight="1"/>
    <row r="797" s="772" customFormat="1" ht="3.75" customHeight="1"/>
    <row r="798" s="772" customFormat="1" ht="14.25" customHeight="1"/>
    <row r="799" s="772" customFormat="1" ht="12.75"/>
    <row r="800" s="772" customFormat="1" ht="12.75"/>
    <row r="801" s="772" customFormat="1" ht="12.75"/>
    <row r="802" s="772" customFormat="1" ht="12.75"/>
    <row r="803" s="772" customFormat="1" ht="12.75"/>
    <row r="804" s="772" customFormat="1" ht="12.75"/>
    <row r="805" s="772" customFormat="1" ht="12.75"/>
    <row r="806" s="772" customFormat="1" ht="3.75" customHeight="1"/>
    <row r="807" s="772" customFormat="1" ht="3.75" customHeight="1"/>
    <row r="808" s="772" customFormat="1" ht="12.75"/>
    <row r="809" s="772" customFormat="1" ht="3.75" customHeight="1"/>
    <row r="810" s="772" customFormat="1" ht="3.75" customHeight="1"/>
    <row r="811" s="772" customFormat="1" ht="12.75"/>
    <row r="812" s="772" customFormat="1" ht="3.75" customHeight="1"/>
    <row r="813" s="772" customFormat="1" ht="3.75" customHeight="1"/>
    <row r="814" s="772" customFormat="1" ht="14.25" customHeight="1"/>
    <row r="815" s="772" customFormat="1" ht="12.75"/>
    <row r="816" s="772" customFormat="1" ht="12.75"/>
    <row r="817" s="772" customFormat="1" ht="12.75"/>
    <row r="818" s="772" customFormat="1" ht="12.75"/>
    <row r="819" s="772" customFormat="1" ht="3.75" customHeight="1"/>
    <row r="820" s="772" customFormat="1" ht="3.75" customHeight="1"/>
    <row r="821" s="772" customFormat="1" ht="12.75"/>
    <row r="822" s="772" customFormat="1" ht="3.75" customHeight="1"/>
    <row r="823" s="772" customFormat="1" ht="3.75" customHeight="1"/>
    <row r="824" s="772" customFormat="1" ht="3.75" customHeight="1"/>
    <row r="825" s="772" customFormat="1" ht="12.75"/>
    <row r="826" s="772" customFormat="1" ht="3.75" customHeight="1"/>
    <row r="827" s="772" customFormat="1" ht="3.75" customHeight="1"/>
    <row r="828" s="772" customFormat="1" ht="12.75"/>
    <row r="829" s="772" customFormat="1" ht="12.75"/>
    <row r="831" s="772" customFormat="1" ht="13.5" customHeight="1"/>
    <row r="832" s="772" customFormat="1" ht="13.5" customHeight="1"/>
    <row r="833" s="772" customFormat="1" ht="13.5" customHeight="1"/>
    <row r="834" s="772" customFormat="1" ht="13.5" customHeight="1"/>
    <row r="835" s="772" customFormat="1" ht="13.5" customHeight="1"/>
    <row r="836" s="772" customFormat="1" ht="13.5" customHeight="1"/>
    <row r="837" s="772" customFormat="1" ht="13.5" customHeight="1"/>
    <row r="838" s="772" customFormat="1" ht="13.5" customHeight="1"/>
    <row r="839" s="772" customFormat="1" ht="13.5" customHeight="1"/>
    <row r="840" s="772" customFormat="1" ht="13.5" customHeight="1"/>
    <row r="841" s="772" customFormat="1" ht="13.5" customHeight="1"/>
    <row r="842" s="772" customFormat="1" ht="13.5" customHeight="1"/>
    <row r="843" s="772" customFormat="1" ht="13.5" customHeight="1"/>
    <row r="844" s="772" customFormat="1" ht="13.5" customHeight="1"/>
    <row r="845" s="772" customFormat="1" ht="13.5" customHeight="1"/>
    <row r="846" s="772" customFormat="1" ht="13.5" customHeight="1"/>
    <row r="847" s="772" customFormat="1" ht="13.5" customHeight="1"/>
    <row r="848" s="772" customFormat="1" ht="13.5" customHeight="1"/>
    <row r="849" s="772" customFormat="1" ht="13.5" customHeight="1"/>
    <row r="850" s="772" customFormat="1" ht="13.5" customHeight="1"/>
    <row r="851" s="772" customFormat="1" ht="13.5" customHeight="1"/>
    <row r="852" s="772" customFormat="1" ht="13.5" customHeight="1"/>
    <row r="853" s="772" customFormat="1" ht="13.5" customHeight="1"/>
    <row r="854" s="772" customFormat="1" ht="13.5" customHeight="1"/>
    <row r="855" s="772" customFormat="1" ht="13.5" customHeight="1"/>
    <row r="856" s="772" customFormat="1" ht="13.5" customHeight="1"/>
    <row r="857" s="772" customFormat="1" ht="13.5" customHeight="1"/>
    <row r="858" s="772" customFormat="1" ht="13.5" customHeight="1"/>
    <row r="859" s="772" customFormat="1" ht="13.5" customHeight="1"/>
    <row r="860" s="772" customFormat="1" ht="13.5" customHeight="1"/>
    <row r="861" s="772" customFormat="1" ht="13.5" customHeight="1"/>
    <row r="862" s="772" customFormat="1" ht="13.5" customHeight="1"/>
    <row r="864" s="772" customFormat="1" ht="13.5" customHeight="1"/>
    <row r="865" s="773" customFormat="1" ht="10.5" customHeight="1"/>
    <row r="866" s="773" customFormat="1" ht="10.5" customHeight="1"/>
    <row r="867" s="773" customFormat="1" ht="9"/>
    <row r="868" s="772" customFormat="1" ht="13.5" customHeight="1"/>
    <row r="869" s="772" customFormat="1" ht="3.75" customHeight="1"/>
    <row r="870" s="772" customFormat="1" ht="3.75" customHeight="1"/>
    <row r="871" s="772" customFormat="1" ht="13.5" customHeight="1"/>
    <row r="872" s="772" customFormat="1" ht="13.5" customHeight="1"/>
    <row r="873" s="772" customFormat="1" ht="13.5" customHeight="1"/>
    <row r="874" s="772" customFormat="1" ht="13.5" customHeight="1"/>
    <row r="875" s="772" customFormat="1" ht="13.5" customHeight="1"/>
    <row r="876" s="772" customFormat="1" ht="13.5" customHeight="1"/>
    <row r="877" s="772" customFormat="1" ht="3.75" customHeight="1"/>
    <row r="878" s="772" customFormat="1" ht="3.75" customHeight="1"/>
    <row r="879" s="772" customFormat="1" ht="13.5" customHeight="1"/>
    <row r="880" s="772" customFormat="1" ht="13.5" customHeight="1"/>
    <row r="881" s="772" customFormat="1" ht="13.5" customHeight="1"/>
    <row r="882" s="772" customFormat="1" ht="3.75" customHeight="1"/>
    <row r="883" s="772" customFormat="1" ht="3.75" customHeight="1"/>
    <row r="884" s="772" customFormat="1" ht="13.5" customHeight="1"/>
    <row r="885" s="772" customFormat="1" ht="3.75" customHeight="1"/>
    <row r="886" s="772" customFormat="1" ht="3.75" customHeight="1"/>
    <row r="887" s="773" customFormat="1" ht="10.5" customHeight="1"/>
    <row r="888" s="773" customFormat="1" ht="10.5" customHeight="1"/>
    <row r="889" s="773" customFormat="1" ht="10.5" customHeight="1"/>
    <row r="890" s="773" customFormat="1" ht="9"/>
    <row r="891" s="772" customFormat="1" ht="13.5" customHeight="1"/>
    <row r="892" s="772" customFormat="1" ht="3.75" customHeight="1"/>
    <row r="893" s="772" customFormat="1" ht="3.75" customHeight="1"/>
    <row r="894" s="772" customFormat="1" ht="13.5" customHeight="1"/>
    <row r="895" s="772" customFormat="1" ht="13.5" customHeight="1"/>
    <row r="896" s="772" customFormat="1" ht="13.5" customHeight="1"/>
    <row r="897" s="772" customFormat="1" ht="13.5" customHeight="1"/>
    <row r="898" s="772" customFormat="1" ht="13.5" customHeight="1"/>
    <row r="899" s="772" customFormat="1" ht="13.5" customHeight="1"/>
    <row r="900" s="772" customFormat="1" ht="3.75" customHeight="1"/>
    <row r="901" s="772" customFormat="1" ht="3.75" customHeight="1"/>
    <row r="902" s="772" customFormat="1" ht="13.5" customHeight="1"/>
    <row r="903" s="772" customFormat="1" ht="13.5" customHeight="1"/>
    <row r="904" s="772" customFormat="1" ht="13.5" customHeight="1"/>
    <row r="905" s="772" customFormat="1" ht="3.75" customHeight="1"/>
    <row r="906" s="772" customFormat="1" ht="3.75" customHeight="1"/>
    <row r="907" s="772" customFormat="1" ht="13.5" customHeight="1"/>
    <row r="908" s="772" customFormat="1" ht="3.75" customHeight="1"/>
    <row r="909" s="772" customFormat="1" ht="3.75" customHeight="1"/>
    <row r="910" s="772" customFormat="1" ht="13.5" customHeight="1"/>
    <row r="911" s="772" customFormat="1" ht="13.5" customHeight="1"/>
    <row r="912" s="773" customFormat="1" ht="10.5" customHeight="1"/>
    <row r="913" s="773" customFormat="1" ht="10.5" customHeight="1"/>
    <row r="914" s="773" customFormat="1" ht="9"/>
    <row r="915" s="772" customFormat="1" ht="13.5" customHeight="1"/>
    <row r="916" s="772" customFormat="1" ht="3.75" customHeight="1"/>
    <row r="917" s="772" customFormat="1" ht="3.75" customHeight="1"/>
    <row r="918" s="772" customFormat="1" ht="13.5" customHeight="1"/>
    <row r="919" s="772" customFormat="1" ht="13.5" customHeight="1"/>
    <row r="920" s="772" customFormat="1" ht="3.75" customHeight="1"/>
    <row r="921" s="772" customFormat="1" ht="3.75" customHeight="1"/>
    <row r="922" s="772" customFormat="1" ht="13.5" customHeight="1"/>
    <row r="923" s="772" customFormat="1" ht="3.75" customHeight="1"/>
    <row r="924" s="772" customFormat="1" ht="3.75" customHeight="1"/>
    <row r="925" s="773" customFormat="1" ht="10.5" customHeight="1"/>
    <row r="926" s="773" customFormat="1" ht="10.5" customHeight="1"/>
    <row r="927" s="773" customFormat="1" ht="10.5" customHeight="1"/>
    <row r="928" s="773" customFormat="1" ht="9"/>
    <row r="929" s="772" customFormat="1" ht="13.5" customHeight="1"/>
    <row r="930" s="772" customFormat="1" ht="3.75" customHeight="1"/>
    <row r="931" s="772" customFormat="1" ht="3.75" customHeight="1"/>
    <row r="932" s="772" customFormat="1" ht="13.5" customHeight="1"/>
    <row r="933" s="772" customFormat="1" ht="13.5" customHeight="1"/>
    <row r="934" s="772" customFormat="1" ht="3.75" customHeight="1"/>
    <row r="935" s="772" customFormat="1" ht="3.75" customHeight="1"/>
    <row r="936" s="772" customFormat="1" ht="13.5" customHeight="1"/>
    <row r="937" s="772" customFormat="1" ht="3.75" customHeight="1"/>
    <row r="938" s="772" customFormat="1" ht="3.75" customHeight="1"/>
    <row r="939" s="772" customFormat="1" ht="13.5" customHeight="1"/>
    <row r="940" s="772" customFormat="1" ht="3" customHeight="1"/>
    <row r="942" s="772" customFormat="1" ht="12.75"/>
    <row r="943" s="772" customFormat="1" ht="13.5" customHeight="1"/>
    <row r="944" s="772" customFormat="1" ht="13.5" customHeight="1"/>
    <row r="945" s="773" customFormat="1" ht="10.5" customHeight="1"/>
    <row r="946" s="773" customFormat="1" ht="10.5" customHeight="1"/>
    <row r="947" s="773" customFormat="1" ht="10.5" customHeight="1"/>
    <row r="948" s="773" customFormat="1" ht="9"/>
    <row r="949" s="772" customFormat="1" ht="13.5" customHeight="1"/>
    <row r="950" s="772" customFormat="1" ht="3.75" customHeight="1"/>
    <row r="951" s="772" customFormat="1" ht="3.75" customHeight="1"/>
    <row r="952" s="772" customFormat="1" ht="13.5" customHeight="1"/>
    <row r="953" s="772" customFormat="1" ht="13.5" customHeight="1"/>
    <row r="954" s="772" customFormat="1" ht="13.5" customHeight="1"/>
    <row r="955" s="772" customFormat="1" ht="13.5" customHeight="1"/>
    <row r="956" s="772" customFormat="1" ht="13.5" customHeight="1"/>
    <row r="957" s="772" customFormat="1" ht="13.5" customHeight="1"/>
    <row r="958" s="772" customFormat="1" ht="13.5" customHeight="1"/>
    <row r="959" s="772" customFormat="1" ht="13.5" customHeight="1"/>
    <row r="960" s="772" customFormat="1" ht="3.75" customHeight="1"/>
    <row r="961" s="772" customFormat="1" ht="3.75" customHeight="1"/>
    <row r="962" s="772" customFormat="1" ht="13.5" customHeight="1"/>
    <row r="963" s="772" customFormat="1" ht="3.75" customHeight="1"/>
    <row r="964" s="772" customFormat="1" ht="3.75" customHeight="1"/>
    <row r="965" s="772" customFormat="1" ht="13.5" customHeight="1"/>
    <row r="966" s="772" customFormat="1" ht="13.5" customHeight="1"/>
    <row r="967" s="772" customFormat="1" ht="3.75" customHeight="1"/>
    <row r="968" s="772" customFormat="1" ht="3.75" customHeight="1"/>
    <row r="969" s="772" customFormat="1" ht="13.5" customHeight="1"/>
    <row r="970" s="772" customFormat="1" ht="13.5" customHeight="1"/>
    <row r="971" s="772" customFormat="1" ht="13.5" customHeight="1"/>
    <row r="972" s="772" customFormat="1" ht="13.5" customHeight="1"/>
    <row r="973" s="772" customFormat="1" ht="13.5" customHeight="1"/>
    <row r="974" s="772" customFormat="1" ht="13.5" customHeight="1"/>
    <row r="975" s="772" customFormat="1" ht="13.5" customHeight="1"/>
    <row r="976" s="772" customFormat="1" ht="3.75" customHeight="1"/>
    <row r="977" s="772" customFormat="1" ht="3.75" customHeight="1"/>
    <row r="978" s="772" customFormat="1" ht="13.5" customHeight="1"/>
    <row r="979" s="772" customFormat="1" ht="3.75" customHeight="1"/>
    <row r="980" s="772" customFormat="1" ht="3.75" customHeight="1"/>
    <row r="981" s="772" customFormat="1" ht="13.5" customHeight="1"/>
    <row r="982" s="772" customFormat="1" ht="3.75" customHeight="1"/>
    <row r="983" s="772" customFormat="1" ht="3.75" customHeight="1"/>
    <row r="984" s="773" customFormat="1" ht="10.5" customHeight="1"/>
    <row r="985" s="773" customFormat="1" ht="10.5" customHeight="1"/>
    <row r="986" s="773" customFormat="1" ht="10.5" customHeight="1"/>
    <row r="987" s="773" customFormat="1" ht="9"/>
    <row r="988" s="772" customFormat="1" ht="13.5" customHeight="1"/>
    <row r="989" s="772" customFormat="1" ht="3.75" customHeight="1"/>
    <row r="990" s="772" customFormat="1" ht="3.75" customHeight="1"/>
    <row r="991" s="772" customFormat="1" ht="13.5" customHeight="1"/>
    <row r="992" s="772" customFormat="1" ht="13.5" customHeight="1"/>
    <row r="993" s="772" customFormat="1" ht="13.5" customHeight="1"/>
    <row r="994" s="772" customFormat="1" ht="13.5" customHeight="1"/>
    <row r="995" s="772" customFormat="1" ht="13.5" customHeight="1"/>
    <row r="996" s="772" customFormat="1" ht="13.5" customHeight="1"/>
    <row r="997" s="772" customFormat="1" ht="13.5" customHeight="1"/>
    <row r="998" s="772" customFormat="1" ht="13.5" customHeight="1"/>
    <row r="999" s="772" customFormat="1" ht="3.75" customHeight="1"/>
    <row r="1000" s="772" customFormat="1" ht="3.75" customHeight="1"/>
    <row r="1001" s="772" customFormat="1" ht="13.5" customHeight="1"/>
    <row r="1002" s="772" customFormat="1" ht="3.75" customHeight="1"/>
    <row r="1003" s="772" customFormat="1" ht="3.75" customHeight="1"/>
    <row r="1004" s="772" customFormat="1" ht="13.5" customHeight="1"/>
    <row r="1005" s="772" customFormat="1" ht="13.5" customHeight="1"/>
    <row r="1006" s="772" customFormat="1" ht="3.75" customHeight="1"/>
    <row r="1007" s="772" customFormat="1" ht="3.75" customHeight="1"/>
    <row r="1008" s="772" customFormat="1" ht="13.5" customHeight="1"/>
    <row r="1009" s="772" customFormat="1" ht="13.5" customHeight="1"/>
    <row r="1010" s="772" customFormat="1" ht="13.5" customHeight="1"/>
    <row r="1011" s="772" customFormat="1" ht="13.5" customHeight="1"/>
    <row r="1012" s="772" customFormat="1" ht="13.5" customHeight="1"/>
    <row r="1013" s="772" customFormat="1" ht="13.5" customHeight="1"/>
    <row r="1014" s="772" customFormat="1" ht="13.5" customHeight="1"/>
    <row r="1015" s="772" customFormat="1" ht="3.75" customHeight="1"/>
    <row r="1016" s="772" customFormat="1" ht="3.75" customHeight="1"/>
    <row r="1017" s="772" customFormat="1" ht="13.5" customHeight="1"/>
    <row r="1018" s="772" customFormat="1" ht="3.75" customHeight="1"/>
    <row r="1019" s="772" customFormat="1" ht="3.75" customHeight="1"/>
    <row r="1020" s="772" customFormat="1" ht="13.5" customHeight="1"/>
    <row r="1021" s="772" customFormat="1" ht="3.75" customHeight="1"/>
    <row r="1022" s="772" customFormat="1" ht="3.75" customHeight="1"/>
    <row r="1023" s="772" customFormat="1" ht="13.5" customHeight="1"/>
    <row r="1024" s="772" customFormat="1" ht="3" customHeight="1"/>
    <row r="1028" ht="3" customHeight="1"/>
    <row r="1029" s="743" customFormat="1" ht="9" customHeight="1"/>
    <row r="1030" s="743" customFormat="1" ht="9" customHeight="1"/>
    <row r="1031" ht="3" customHeight="1"/>
    <row r="1032" ht="3" customHeight="1"/>
    <row r="1039" ht="3" customHeight="1"/>
    <row r="1040" ht="3" customHeight="1"/>
    <row r="1042" spans="6:12" ht="3" customHeight="1"/>
    <row r="1043" spans="6:12" ht="3" customHeight="1"/>
    <row r="1044" spans="6:12" ht="6.75" customHeight="1"/>
    <row r="1045" spans="6:12" s="772" customFormat="1" ht="14.25" customHeight="1"/>
    <row r="1046" spans="6:12" s="772" customFormat="1" ht="6" customHeight="1"/>
    <row r="1047" spans="6:12" s="772" customFormat="1" ht="14.25" customHeight="1"/>
    <row r="1048" spans="6:12" s="772" customFormat="1" ht="9" customHeight="1">
      <c r="F1048" s="1378"/>
      <c r="G1048" s="1378"/>
      <c r="H1048" s="1378"/>
      <c r="I1048" s="1378"/>
      <c r="J1048" s="1378"/>
      <c r="K1048" s="1378"/>
      <c r="L1048" s="1378"/>
    </row>
    <row r="1049" spans="6:12" s="772" customFormat="1" ht="9" customHeight="1">
      <c r="F1049" s="1378"/>
      <c r="G1049" s="1378"/>
      <c r="H1049" s="1378"/>
      <c r="I1049" s="1378"/>
      <c r="J1049" s="1378"/>
      <c r="K1049" s="1378"/>
      <c r="L1049" s="1378"/>
    </row>
    <row r="1050" spans="6:12" s="772" customFormat="1" ht="9" customHeight="1"/>
    <row r="1051" spans="6:12" s="773" customFormat="1" ht="9" customHeight="1"/>
    <row r="1052" spans="6:12" s="773" customFormat="1" ht="3" customHeight="1"/>
    <row r="1053" spans="6:12" s="772" customFormat="1" ht="3" customHeight="1"/>
    <row r="1054" spans="6:12" s="772" customFormat="1" ht="13.5" customHeight="1"/>
    <row r="1055" spans="6:12" s="772" customFormat="1" ht="13.5" customHeight="1"/>
    <row r="1056" spans="6:12" s="772" customFormat="1" ht="13.5" customHeight="1"/>
    <row r="1057" s="772" customFormat="1" ht="13.5" customHeight="1"/>
    <row r="1058" s="772" customFormat="1" ht="13.5" customHeight="1"/>
    <row r="1059" s="773" customFormat="1" ht="3" customHeight="1"/>
    <row r="1060" s="772" customFormat="1" ht="3" customHeight="1"/>
    <row r="1061" s="772" customFormat="1" ht="13.5" customHeight="1"/>
    <row r="1062" s="773" customFormat="1" ht="3" customHeight="1"/>
    <row r="1063" s="772" customFormat="1" ht="3" customHeight="1"/>
    <row r="1064" s="772" customFormat="1" ht="13.5" customHeight="1"/>
    <row r="1065" s="772" customFormat="1" ht="13.5" customHeight="1"/>
    <row r="1066" s="772" customFormat="1" ht="13.5" customHeight="1"/>
    <row r="1067" s="772" customFormat="1" ht="13.5" customHeight="1"/>
    <row r="1068" s="772" customFormat="1" ht="13.5" customHeight="1"/>
    <row r="1069" s="772" customFormat="1" ht="13.5" customHeight="1"/>
    <row r="1070" s="773" customFormat="1" ht="3" customHeight="1"/>
    <row r="1071" s="772" customFormat="1" ht="3" customHeight="1"/>
    <row r="1072" s="772" customFormat="1" ht="13.5" customHeight="1"/>
    <row r="1073" s="773" customFormat="1" ht="3" customHeight="1"/>
    <row r="1074" s="772" customFormat="1" ht="3" customHeight="1"/>
    <row r="1075" s="772" customFormat="1" ht="13.5" customHeight="1"/>
    <row r="1076" s="772" customFormat="1" ht="13.5" customHeight="1"/>
    <row r="1077" s="772" customFormat="1" ht="13.5" customHeight="1"/>
    <row r="1078" s="772" customFormat="1" ht="13.5" customHeight="1"/>
    <row r="1079" s="772" customFormat="1" ht="13.5" customHeight="1"/>
    <row r="1080" s="772" customFormat="1" ht="13.5" customHeight="1"/>
    <row r="1081" s="773" customFormat="1" ht="3" customHeight="1"/>
    <row r="1082" s="772" customFormat="1" ht="3" customHeight="1"/>
    <row r="1083" s="772" customFormat="1" ht="13.5" customHeight="1"/>
    <row r="1084" s="773" customFormat="1" ht="3" customHeight="1"/>
    <row r="1085" s="772" customFormat="1" ht="3" customHeight="1"/>
    <row r="1086" s="772" customFormat="1" ht="14.25" customHeight="1"/>
    <row r="1087" s="772" customFormat="1" ht="14.25" customHeight="1"/>
    <row r="1088" s="772" customFormat="1" ht="14.25" customHeight="1"/>
    <row r="1089" s="772" customFormat="1" ht="14.25" customHeight="1"/>
    <row r="1090" s="772" customFormat="1" ht="14.25" customHeight="1"/>
    <row r="1091" s="772" customFormat="1" ht="14.25" customHeight="1"/>
    <row r="1092" s="772" customFormat="1" ht="14.25" customHeight="1"/>
    <row r="1093" s="772" customFormat="1" ht="14.25" customHeight="1"/>
    <row r="1094" s="772" customFormat="1" ht="14.25" customHeight="1"/>
    <row r="1095" s="772" customFormat="1" ht="14.25" customHeight="1"/>
    <row r="1096" s="772" customFormat="1" ht="14.25" customHeight="1"/>
    <row r="1097" s="772" customFormat="1" ht="14.25" customHeight="1"/>
    <row r="1098" s="772" customFormat="1" ht="14.25" customHeight="1"/>
    <row r="1099" s="772" customFormat="1" ht="14.25" customHeight="1"/>
    <row r="1100" s="772" customFormat="1" ht="14.25" customHeight="1"/>
    <row r="1102" ht="9" customHeight="1"/>
    <row r="1103" s="772" customFormat="1" ht="14.25" customHeight="1"/>
    <row r="1104" s="772" customFormat="1" ht="6" customHeight="1"/>
    <row r="1105" spans="6:12" s="772" customFormat="1" ht="14.25" customHeight="1"/>
    <row r="1106" spans="6:12" s="772" customFormat="1" ht="9" customHeight="1">
      <c r="F1106" s="1378"/>
      <c r="G1106" s="1378"/>
      <c r="H1106" s="1378"/>
      <c r="I1106" s="1378"/>
      <c r="J1106" s="1378"/>
      <c r="K1106" s="1378"/>
      <c r="L1106" s="1378"/>
    </row>
    <row r="1107" spans="6:12" s="772" customFormat="1" ht="9" customHeight="1">
      <c r="F1107" s="1378"/>
      <c r="G1107" s="1378"/>
      <c r="H1107" s="1378"/>
      <c r="I1107" s="1378"/>
      <c r="J1107" s="1378"/>
      <c r="K1107" s="1378"/>
      <c r="L1107" s="1378"/>
    </row>
    <row r="1108" spans="6:12" s="772" customFormat="1" ht="9" customHeight="1"/>
    <row r="1109" spans="6:12" s="773" customFormat="1" ht="9" customHeight="1"/>
    <row r="1110" spans="6:12" s="773" customFormat="1" ht="3" customHeight="1"/>
    <row r="1111" spans="6:12" s="772" customFormat="1" ht="3" customHeight="1"/>
    <row r="1112" spans="6:12" s="772" customFormat="1" ht="13.5" customHeight="1"/>
    <row r="1113" spans="6:12" s="772" customFormat="1" ht="13.5" customHeight="1"/>
    <row r="1114" spans="6:12" s="772" customFormat="1" ht="13.5" customHeight="1"/>
    <row r="1115" spans="6:12" s="772" customFormat="1" ht="13.5" customHeight="1"/>
    <row r="1116" spans="6:12" s="772" customFormat="1" ht="13.5" customHeight="1"/>
    <row r="1117" spans="6:12" s="773" customFormat="1" ht="3" customHeight="1"/>
    <row r="1118" spans="6:12" s="772" customFormat="1" ht="3" customHeight="1"/>
    <row r="1119" spans="6:12" s="772" customFormat="1" ht="13.5" customHeight="1"/>
    <row r="1120" spans="6:12" s="773" customFormat="1" ht="3" customHeight="1"/>
    <row r="1121" s="772" customFormat="1" ht="3" customHeight="1"/>
    <row r="1122" s="772" customFormat="1" ht="13.5" customHeight="1"/>
    <row r="1123" s="772" customFormat="1" ht="13.5" customHeight="1"/>
    <row r="1124" s="772" customFormat="1" ht="13.5" customHeight="1"/>
    <row r="1125" s="772" customFormat="1" ht="13.5" customHeight="1"/>
    <row r="1126" s="772" customFormat="1" ht="13.5" customHeight="1"/>
    <row r="1127" s="772" customFormat="1" ht="13.5" customHeight="1"/>
    <row r="1128" s="773" customFormat="1" ht="3" customHeight="1"/>
    <row r="1129" s="772" customFormat="1" ht="3" customHeight="1"/>
    <row r="1130" s="772" customFormat="1" ht="13.5" customHeight="1"/>
    <row r="1131" s="773" customFormat="1" ht="3" customHeight="1"/>
    <row r="1132" s="772" customFormat="1" ht="3" customHeight="1"/>
    <row r="1133" s="772" customFormat="1" ht="13.5" customHeight="1"/>
    <row r="1134" s="772" customFormat="1" ht="13.5" customHeight="1"/>
    <row r="1135" s="772" customFormat="1" ht="13.5" customHeight="1"/>
    <row r="1136" s="772" customFormat="1" ht="13.5" customHeight="1"/>
    <row r="1137" s="772" customFormat="1" ht="13.5" customHeight="1"/>
    <row r="1138" s="772" customFormat="1" ht="13.5" customHeight="1"/>
    <row r="1139" s="773" customFormat="1" ht="3" customHeight="1"/>
    <row r="1140" s="772" customFormat="1" ht="3" customHeight="1"/>
    <row r="1141" s="772" customFormat="1" ht="13.5" customHeight="1"/>
    <row r="1142" s="773" customFormat="1" ht="3" customHeight="1"/>
    <row r="1143" s="772" customFormat="1" ht="14.25" customHeight="1"/>
    <row r="1144" s="772" customFormat="1" ht="14.25" customHeight="1"/>
    <row r="1145" s="772" customFormat="1" ht="9" customHeight="1"/>
    <row r="1146" s="772" customFormat="1" ht="9" customHeight="1"/>
    <row r="1147" s="773" customFormat="1" ht="9" customHeight="1"/>
    <row r="1148" s="773" customFormat="1" ht="9" customHeight="1"/>
    <row r="1149" s="773" customFormat="1" ht="9" customHeight="1"/>
    <row r="1150" s="773" customFormat="1" ht="9" customHeight="1"/>
    <row r="1151" s="773" customFormat="1" ht="3" customHeight="1"/>
    <row r="1152" s="772" customFormat="1" ht="3" customHeight="1"/>
    <row r="1153" s="772" customFormat="1" ht="13.5" customHeight="1"/>
    <row r="1154" s="772" customFormat="1" ht="13.5" customHeight="1"/>
    <row r="1155" s="772" customFormat="1" ht="13.5" customHeight="1"/>
    <row r="1156" s="772" customFormat="1" ht="13.5" customHeight="1"/>
    <row r="1157" s="772" customFormat="1" ht="13.5" customHeight="1"/>
    <row r="1158" s="772" customFormat="1" ht="13.5" customHeight="1"/>
    <row r="1159" s="772" customFormat="1" ht="13.5" customHeight="1"/>
    <row r="1160" s="773" customFormat="1" ht="3" customHeight="1"/>
    <row r="1161" s="772" customFormat="1" ht="3" customHeight="1"/>
    <row r="1162" s="772" customFormat="1" ht="13.5" customHeight="1"/>
    <row r="1163" s="773" customFormat="1" ht="3" customHeight="1"/>
    <row r="1164" s="772" customFormat="1" ht="3" customHeight="1"/>
    <row r="1165" s="772" customFormat="1" ht="13.5" customHeight="1"/>
    <row r="1166" s="772" customFormat="1" ht="13.5" customHeight="1"/>
    <row r="1167" s="772" customFormat="1" ht="13.5" customHeight="1"/>
    <row r="1168" s="772" customFormat="1" ht="3" customHeight="1"/>
    <row r="1169" s="772" customFormat="1" ht="14.25" customHeight="1"/>
    <row r="1170" s="773" customFormat="1" ht="9" customHeight="1"/>
    <row r="1171" s="773" customFormat="1" ht="3" customHeight="1"/>
    <row r="1172" s="772" customFormat="1" ht="3" customHeight="1"/>
    <row r="1173" s="772" customFormat="1" ht="13.5" customHeight="1"/>
    <row r="1174" s="772" customFormat="1" ht="13.5" customHeight="1"/>
    <row r="1175" s="772" customFormat="1" ht="13.5" customHeight="1"/>
    <row r="1176" s="772" customFormat="1" ht="13.5" customHeight="1"/>
    <row r="1177" s="772" customFormat="1" ht="13.5" customHeight="1"/>
    <row r="1178" s="772" customFormat="1" ht="13.5" customHeight="1"/>
    <row r="1179" s="772" customFormat="1" ht="13.5" customHeight="1"/>
    <row r="1180" s="773" customFormat="1" ht="3" customHeight="1"/>
    <row r="1181" s="772" customFormat="1" ht="3" customHeight="1"/>
    <row r="1182" s="772" customFormat="1" ht="13.5" customHeight="1"/>
    <row r="1183" s="773" customFormat="1" ht="3" customHeight="1"/>
    <row r="1184" s="772" customFormat="1" ht="3" customHeight="1"/>
    <row r="1185" s="772" customFormat="1" ht="13.5" customHeight="1"/>
    <row r="1186" s="772" customFormat="1" ht="13.5" customHeight="1"/>
    <row r="1187" s="772" customFormat="1" ht="13.5" customHeight="1"/>
    <row r="1188" s="772" customFormat="1" ht="3" customHeight="1"/>
    <row r="1189" s="772" customFormat="1" ht="13.5" customHeight="1"/>
    <row r="1191" ht="9" customHeight="1"/>
    <row r="1192" s="772" customFormat="1" ht="14.25" customHeight="1"/>
    <row r="1193" s="772" customFormat="1" ht="6" customHeight="1"/>
    <row r="1194" s="772" customFormat="1" ht="14.25" customHeight="1"/>
    <row r="1195" s="772" customFormat="1" ht="13.5" customHeight="1"/>
    <row r="1196" s="772" customFormat="1" ht="3" customHeight="1"/>
    <row r="1197" s="772" customFormat="1" ht="3" customHeight="1"/>
    <row r="1198" s="772" customFormat="1" ht="13.5" customHeight="1"/>
    <row r="1199" s="772" customFormat="1" ht="13.5" customHeight="1"/>
    <row r="1200" s="772" customFormat="1" ht="13.5" customHeight="1"/>
    <row r="1201" s="772" customFormat="1" ht="13.5" customHeight="1"/>
    <row r="1202" s="772" customFormat="1" ht="13.5" customHeight="1"/>
    <row r="1203" s="772" customFormat="1" ht="13.5" customHeight="1"/>
    <row r="1204" s="772" customFormat="1" ht="13.5" customHeight="1"/>
    <row r="1205" s="773" customFormat="1" ht="3" customHeight="1"/>
    <row r="1206" s="772" customFormat="1" ht="3" customHeight="1"/>
    <row r="1207" s="772" customFormat="1" ht="13.5" customHeight="1"/>
    <row r="1208" s="773" customFormat="1" ht="3" customHeight="1"/>
    <row r="1209" s="772" customFormat="1" ht="3" customHeight="1"/>
    <row r="1210" s="772" customFormat="1" ht="13.5" customHeight="1"/>
    <row r="1211" s="772" customFormat="1" ht="13.5" customHeight="1"/>
    <row r="1212" s="772" customFormat="1" ht="13.5" customHeight="1"/>
    <row r="1213" s="772" customFormat="1" ht="3" customHeight="1"/>
    <row r="1214" s="772" customFormat="1" ht="14.25" customHeight="1"/>
    <row r="1215" s="775" customFormat="1" ht="16.5" customHeight="1"/>
    <row r="1216" s="775" customFormat="1" ht="16.5" customHeight="1"/>
    <row r="1217" spans="10:11" s="775" customFormat="1" ht="9" customHeight="1"/>
    <row r="1218" spans="10:11" s="776" customFormat="1" ht="9" customHeight="1"/>
    <row r="1219" spans="10:11" s="776" customFormat="1" ht="13.5" customHeight="1"/>
    <row r="1220" spans="10:11" s="775" customFormat="1" ht="3" customHeight="1"/>
    <row r="1221" spans="10:11" s="775" customFormat="1" ht="3" customHeight="1"/>
    <row r="1222" spans="10:11" s="775" customFormat="1" ht="12" customHeight="1">
      <c r="J1222" s="1376"/>
      <c r="K1222" s="1376"/>
    </row>
    <row r="1223" spans="10:11" s="775" customFormat="1" ht="3" customHeight="1"/>
    <row r="1224" spans="10:11" s="775" customFormat="1" ht="3" customHeight="1"/>
    <row r="1225" spans="10:11" s="761" customFormat="1" ht="12" customHeight="1"/>
    <row r="1226" spans="10:11" s="777" customFormat="1" ht="9" customHeight="1"/>
    <row r="1227" spans="10:11" s="776" customFormat="1" ht="9" customHeight="1"/>
    <row r="1228" spans="10:11" s="776" customFormat="1" ht="9"/>
    <row r="1229" spans="10:11" s="775" customFormat="1" ht="3" customHeight="1"/>
    <row r="1230" spans="10:11" s="775" customFormat="1" ht="3" customHeight="1"/>
    <row r="1231" spans="10:11" s="761" customFormat="1" ht="12" customHeight="1">
      <c r="J1231" s="1377"/>
      <c r="K1231" s="1377"/>
    </row>
    <row r="1232" spans="10:11" s="761" customFormat="1" ht="12" customHeight="1">
      <c r="J1232" s="1377"/>
      <c r="K1232" s="1377"/>
    </row>
    <row r="1233" spans="10:11" s="761" customFormat="1" ht="14.25" customHeight="1"/>
    <row r="1234" spans="10:11" s="761" customFormat="1" ht="14.25" customHeight="1"/>
    <row r="1235" spans="10:11" s="761" customFormat="1" ht="14.25" customHeight="1">
      <c r="J1235" s="1377"/>
      <c r="K1235" s="1377"/>
    </row>
    <row r="1236" spans="10:11" s="761" customFormat="1" ht="3" customHeight="1"/>
    <row r="1237" spans="10:11" s="761" customFormat="1" ht="3" customHeight="1"/>
    <row r="1238" spans="10:11" s="761" customFormat="1" ht="12" customHeight="1"/>
    <row r="1239" spans="10:11" s="775" customFormat="1" ht="3" customHeight="1"/>
    <row r="1240" spans="10:11" s="775" customFormat="1" ht="12.75" customHeight="1"/>
    <row r="1241" spans="10:11" s="777" customFormat="1" ht="9"/>
    <row r="1242" spans="10:11" s="776" customFormat="1" ht="9"/>
    <row r="1243" spans="10:11" s="776" customFormat="1" ht="9"/>
    <row r="1244" spans="10:11" s="775" customFormat="1" ht="3" customHeight="1"/>
    <row r="1245" spans="10:11" s="775" customFormat="1" ht="3" customHeight="1"/>
    <row r="1246" spans="10:11" s="775" customFormat="1" ht="12" customHeight="1">
      <c r="J1246" s="1376"/>
      <c r="K1246" s="1376"/>
    </row>
    <row r="1247" spans="10:11" s="761" customFormat="1" ht="12" customHeight="1">
      <c r="J1247" s="1377"/>
      <c r="K1247" s="1377"/>
    </row>
    <row r="1248" spans="10:11" s="761" customFormat="1" ht="14.25" customHeight="1"/>
    <row r="1249" spans="10:11" s="761" customFormat="1" ht="14.25" customHeight="1"/>
    <row r="1250" spans="10:11" s="761" customFormat="1" ht="14.25" customHeight="1"/>
    <row r="1251" spans="10:11" s="761" customFormat="1" ht="3.75" customHeight="1"/>
    <row r="1252" spans="10:11" s="761" customFormat="1" ht="3.75" customHeight="1"/>
    <row r="1253" spans="10:11" s="761" customFormat="1" ht="12" customHeight="1">
      <c r="J1253" s="1377"/>
      <c r="K1253" s="1377"/>
    </row>
    <row r="1254" spans="10:11" s="761" customFormat="1" ht="3" customHeight="1"/>
    <row r="1255" spans="10:11" s="775" customFormat="1" ht="12" customHeight="1"/>
    <row r="1256" spans="10:11" s="775" customFormat="1" ht="12" customHeight="1"/>
    <row r="1257" spans="10:11" s="775" customFormat="1" ht="12" customHeight="1"/>
    <row r="1258" spans="10:11" s="775" customFormat="1" ht="12" customHeight="1"/>
    <row r="1259" spans="10:11" s="775" customFormat="1" ht="12" customHeight="1"/>
    <row r="1260" spans="10:11" s="775" customFormat="1" ht="12" customHeight="1"/>
    <row r="1261" spans="10:11" s="775" customFormat="1" ht="12" customHeight="1"/>
    <row r="1262" spans="10:11" s="775" customFormat="1" ht="12" customHeight="1"/>
    <row r="1263" spans="10:11" s="778" customFormat="1" ht="12.75"/>
    <row r="1264" spans="10:11" s="772" customFormat="1" ht="13.5" customHeight="1"/>
    <row r="1265" ht="3" customHeight="1"/>
    <row r="1266" s="743" customFormat="1" ht="9" customHeight="1"/>
    <row r="1267" s="743" customFormat="1" ht="9" customHeight="1"/>
    <row r="1268" s="772" customFormat="1" ht="3" customHeight="1"/>
    <row r="1269" s="772" customFormat="1" ht="3" customHeight="1"/>
    <row r="1270" s="772" customFormat="1" ht="13.5" customHeight="1"/>
    <row r="1271" s="772" customFormat="1" ht="13.5" customHeight="1"/>
    <row r="1272" s="772" customFormat="1" ht="13.5" customHeight="1"/>
    <row r="1273" s="772" customFormat="1" ht="3" customHeight="1"/>
    <row r="1274" s="772" customFormat="1" ht="3" customHeight="1"/>
    <row r="1275" s="772" customFormat="1" ht="13.5" customHeight="1"/>
    <row r="1276" s="772" customFormat="1" ht="3" customHeight="1"/>
    <row r="1277" s="772" customFormat="1" ht="3" customHeight="1"/>
    <row r="1278" s="772" customFormat="1" ht="12.75" customHeight="1"/>
    <row r="1279" s="772" customFormat="1" ht="13.5" customHeight="1"/>
    <row r="1280" s="772" customFormat="1" ht="3" customHeight="1"/>
    <row r="1281" s="772" customFormat="1" ht="3" customHeight="1"/>
    <row r="1282" s="772" customFormat="1" ht="12.75" customHeight="1"/>
    <row r="1283" s="772" customFormat="1" ht="13.5" customHeight="1"/>
    <row r="1284" s="772" customFormat="1" ht="13.5" customHeight="1"/>
    <row r="1285" s="772" customFormat="1" ht="13.5" customHeight="1"/>
    <row r="1286" s="772" customFormat="1" ht="13.5" customHeight="1"/>
    <row r="1287" s="772" customFormat="1" ht="3" customHeight="1"/>
    <row r="1288" s="772" customFormat="1" ht="3" customHeight="1"/>
    <row r="1289" s="772" customFormat="1" ht="13.5" customHeight="1"/>
    <row r="1290" s="772" customFormat="1" ht="3" customHeight="1"/>
    <row r="1291" s="772" customFormat="1" ht="3" customHeight="1"/>
    <row r="1292" s="772" customFormat="1" ht="12.75" customHeight="1"/>
    <row r="1293" s="772" customFormat="1" ht="13.5" customHeight="1"/>
    <row r="1294" s="772" customFormat="1" ht="3" customHeight="1"/>
    <row r="1295" s="772" customFormat="1" ht="3" customHeight="1"/>
    <row r="1296" s="772" customFormat="1" ht="13.5" customHeight="1"/>
    <row r="1297" s="772" customFormat="1" ht="3" customHeight="1"/>
    <row r="1298" s="772" customFormat="1" ht="9" customHeight="1"/>
    <row r="1299" s="772" customFormat="1" ht="15" customHeight="1"/>
    <row r="1300" s="772" customFormat="1" ht="15" customHeight="1"/>
    <row r="1301" s="772" customFormat="1" ht="15" customHeight="1"/>
    <row r="1302" s="772" customFormat="1" ht="15" customHeight="1"/>
    <row r="1303" s="772" customFormat="1" ht="15" customHeight="1"/>
    <row r="1304" s="772" customFormat="1" ht="15" customHeight="1"/>
    <row r="1305" s="772" customFormat="1" ht="15" customHeight="1"/>
    <row r="1310" ht="7.5" customHeight="1"/>
    <row r="1311" s="743" customFormat="1" ht="9" customHeight="1"/>
    <row r="1312" s="743" customFormat="1" ht="9" customHeight="1"/>
    <row r="1313" ht="3" customHeight="1"/>
    <row r="1314" ht="3" customHeight="1"/>
    <row r="1319" ht="3" customHeight="1"/>
    <row r="1320" ht="3" customHeight="1"/>
    <row r="1322" ht="3" customHeight="1"/>
    <row r="1323" ht="3" customHeight="1"/>
    <row r="1333" ht="3" customHeight="1"/>
    <row r="1334" ht="3" customHeight="1"/>
    <row r="1336" ht="3" customHeight="1"/>
    <row r="1337" ht="3" customHeight="1"/>
    <row r="1338" ht="3" customHeight="1"/>
    <row r="1340" ht="3" customHeight="1"/>
    <row r="1341" ht="3" customHeight="1"/>
    <row r="1343" ht="3" customHeight="1"/>
    <row r="1344" ht="3" customHeight="1"/>
    <row r="1363" hidden="1"/>
    <row r="1364" hidden="1"/>
    <row r="1365" hidden="1"/>
    <row r="1366" hidden="1"/>
    <row r="1367" hidden="1"/>
    <row r="1368" hidden="1"/>
    <row r="1379" ht="13.5" customHeight="1"/>
    <row r="1387" ht="6.75" customHeight="1"/>
    <row r="1388" s="743" customFormat="1" ht="9" customHeight="1"/>
    <row r="1389" s="743" customFormat="1" ht="9" customHeight="1"/>
    <row r="1390" ht="3" customHeight="1"/>
    <row r="1391" ht="3" customHeight="1"/>
    <row r="1396" s="772" customFormat="1" ht="13.5" hidden="1" customHeight="1"/>
    <row r="1400" ht="3" customHeight="1"/>
    <row r="1401" ht="3" customHeight="1"/>
    <row r="1403" ht="3" customHeight="1"/>
    <row r="1404" ht="3" customHeight="1"/>
    <row r="1407" s="752" customFormat="1"/>
    <row r="1409" s="743" customFormat="1" ht="9" customHeight="1"/>
    <row r="1410" s="743" customFormat="1" ht="9" customHeight="1"/>
    <row r="1411" s="743" customFormat="1" ht="9" customHeight="1"/>
    <row r="1412" ht="3" customHeight="1"/>
    <row r="1413" ht="3" customHeight="1"/>
    <row r="1417" ht="3" customHeight="1"/>
    <row r="1418" ht="3" customHeight="1"/>
    <row r="1420" ht="3" customHeight="1"/>
    <row r="1421" ht="3" customHeight="1"/>
    <row r="1423" s="752" customFormat="1"/>
    <row r="1425" s="774" customFormat="1" ht="9" customHeight="1"/>
    <row r="1426" s="774" customFormat="1" ht="9" customHeight="1"/>
    <row r="1427" s="774" customFormat="1" ht="9" customHeight="1"/>
    <row r="1428" ht="3" customHeight="1"/>
    <row r="1429" ht="3" customHeight="1"/>
    <row r="1437" ht="3" customHeight="1"/>
    <row r="1438" ht="3" customHeight="1"/>
    <row r="1440" ht="3" customHeight="1"/>
    <row r="1441" ht="3" customHeight="1"/>
    <row r="1443" ht="1.5" hidden="1" customHeight="1"/>
    <row r="1444" ht="1.5" hidden="1" customHeight="1"/>
    <row r="1445" s="752" customFormat="1"/>
    <row r="1446" ht="4.5" customHeight="1"/>
    <row r="1447" s="743" customFormat="1" ht="9" customHeight="1"/>
    <row r="1448" s="743" customFormat="1" ht="9" customHeight="1"/>
    <row r="1449" s="743" customFormat="1" ht="9" customHeight="1"/>
    <row r="1450" ht="3" customHeight="1"/>
    <row r="1451" ht="3" customHeight="1"/>
    <row r="1460" ht="3" customHeight="1"/>
    <row r="1461" ht="3" customHeight="1"/>
    <row r="1463" ht="3" customHeight="1"/>
    <row r="1464" ht="3" customHeight="1"/>
    <row r="1468" ht="11.25" customHeight="1"/>
    <row r="1472" s="752" customFormat="1"/>
    <row r="1473" ht="6.75" customHeight="1"/>
    <row r="1474" s="743" customFormat="1" ht="9" customHeight="1"/>
    <row r="1475" s="743" customFormat="1" ht="9" customHeight="1"/>
    <row r="1476" s="743" customFormat="1" ht="9" customHeight="1"/>
    <row r="1477" ht="3" customHeight="1"/>
    <row r="1478" ht="3" customHeight="1"/>
    <row r="1482" ht="3" customHeight="1"/>
    <row r="1483" ht="3" customHeight="1"/>
    <row r="1485" ht="3" customHeight="1"/>
    <row r="1486" ht="3" customHeight="1"/>
    <row r="1488" s="752" customFormat="1"/>
    <row r="1489" ht="4.5" customHeight="1"/>
    <row r="1490" s="743" customFormat="1" ht="9" customHeight="1"/>
    <row r="1491" s="743" customFormat="1" ht="9" customHeight="1"/>
    <row r="1492" s="743" customFormat="1" ht="9" customHeight="1"/>
    <row r="1493" ht="3" customHeight="1"/>
    <row r="1494" ht="3" customHeight="1"/>
    <row r="1499" ht="3" customHeight="1"/>
    <row r="1500" ht="3" customHeight="1"/>
    <row r="1502" ht="3" customHeight="1"/>
    <row r="1503" ht="3" customHeight="1"/>
    <row r="1504" ht="3" customHeight="1"/>
    <row r="1505" ht="27.75" customHeight="1"/>
    <row r="1507" s="752" customFormat="1"/>
    <row r="1508" ht="7.5" customHeight="1"/>
    <row r="1509" s="743" customFormat="1" ht="9" customHeight="1"/>
    <row r="1510" s="743" customFormat="1" ht="9" customHeight="1"/>
    <row r="1511" s="743" customFormat="1" ht="9" customHeight="1"/>
    <row r="1512" ht="3" customHeight="1"/>
    <row r="1513" ht="3" customHeight="1"/>
    <row r="1516" ht="3" customHeight="1"/>
    <row r="1517" ht="3" customHeight="1"/>
    <row r="1519" ht="3" customHeight="1"/>
    <row r="1520" ht="3" customHeight="1"/>
    <row r="1522" ht="10.5" customHeight="1"/>
    <row r="1523" s="752" customFormat="1"/>
    <row r="1524" ht="8.25" customHeight="1"/>
    <row r="1525" s="774" customFormat="1" ht="9" customHeight="1"/>
    <row r="1526" s="774" customFormat="1" ht="9" customHeight="1"/>
    <row r="1527" s="774" customFormat="1" ht="9" customHeight="1"/>
    <row r="1528" ht="3" customHeight="1"/>
    <row r="1529" ht="3" customHeight="1"/>
    <row r="1534" ht="13.5" customHeight="1"/>
    <row r="1535" ht="13.5" customHeight="1"/>
    <row r="1536" ht="3" customHeight="1"/>
    <row r="1537" ht="3" customHeight="1"/>
    <row r="1539" ht="3" customHeight="1"/>
    <row r="1540" ht="3" customHeight="1"/>
    <row r="1542" s="772" customFormat="1" ht="13.5" customHeight="1"/>
    <row r="1544" s="779" customFormat="1" ht="9" customHeight="1"/>
    <row r="1545" s="779" customFormat="1" ht="9" customHeight="1"/>
    <row r="1546" s="772" customFormat="1" ht="3" customHeight="1"/>
    <row r="1547" s="772" customFormat="1" ht="3" customHeight="1"/>
    <row r="1549" hidden="1"/>
    <row r="1551" customFormat="1" ht="12.75" hidden="1"/>
    <row r="1552" s="761" customFormat="1" hidden="1"/>
    <row r="1553" s="772" customFormat="1" ht="3" customHeight="1"/>
    <row r="1554" s="772" customFormat="1" ht="3" customHeight="1"/>
    <row r="1555" s="752" customFormat="1"/>
    <row r="1556" s="772" customFormat="1" ht="3" customHeight="1"/>
    <row r="1557" s="772" customFormat="1" ht="3" customHeight="1"/>
    <row r="1558" ht="13.5" customHeight="1"/>
    <row r="1559" ht="13.5" customHeight="1"/>
    <row r="1560" s="772" customFormat="1" ht="13.5" customHeight="1"/>
    <row r="1561" s="772" customFormat="1" ht="13.5" customHeight="1"/>
    <row r="1562" s="772" customFormat="1" ht="9.6" customHeight="1"/>
    <row r="1563" ht="9.6" customHeight="1"/>
    <row r="1564" s="779" customFormat="1" ht="9.6" customHeight="1"/>
    <row r="1565" s="779" customFormat="1" ht="9.6" hidden="1" customHeight="1"/>
    <row r="1566" s="779" customFormat="1" ht="9" customHeight="1"/>
    <row r="1567" s="773" customFormat="1" ht="3" customHeight="1"/>
    <row r="1568" s="773" customFormat="1" ht="3" customHeight="1"/>
    <row r="1569" s="763" customFormat="1" ht="14.25" customHeight="1"/>
    <row r="1570" s="763" customFormat="1" ht="14.25" customHeight="1"/>
    <row r="1571" s="763" customFormat="1" ht="14.25" customHeight="1"/>
    <row r="1572" s="763" customFormat="1" ht="14.25" customHeight="1"/>
    <row r="1573" s="773" customFormat="1" ht="3" customHeight="1"/>
    <row r="1574" s="773" customFormat="1" ht="3" customHeight="1"/>
    <row r="1575" s="763" customFormat="1" ht="14.25" customHeight="1"/>
    <row r="1576" s="772" customFormat="1" ht="3" customHeight="1"/>
    <row r="1577" s="772" customFormat="1" ht="3" customHeight="1"/>
    <row r="1579" s="763" customFormat="1" ht="14.25" customHeight="1"/>
    <row r="1580" s="772" customFormat="1" ht="3" customHeight="1"/>
    <row r="1581" s="772" customFormat="1" ht="3" customHeight="1"/>
    <row r="1583" s="763" customFormat="1" ht="14.25" customHeight="1"/>
    <row r="1584" s="772" customFormat="1" ht="3" customHeight="1"/>
    <row r="1585" s="772" customFormat="1" ht="3" customHeight="1"/>
    <row r="1587" s="779" customFormat="1" ht="9" customHeight="1"/>
    <row r="1588" s="773" customFormat="1" ht="3" customHeight="1"/>
    <row r="1589" s="773" customFormat="1" ht="3" customHeight="1"/>
    <row r="1590" s="763" customFormat="1" ht="14.25" customHeight="1"/>
    <row r="1591" s="763" customFormat="1" ht="14.25" customHeight="1"/>
    <row r="1592" s="763" customFormat="1" ht="14.25" customHeight="1"/>
    <row r="1593" s="763" customFormat="1" ht="14.25" customHeight="1"/>
    <row r="1594" s="773" customFormat="1" ht="3" customHeight="1"/>
    <row r="1595" s="773" customFormat="1" ht="3" customHeight="1"/>
    <row r="1596" s="763" customFormat="1" ht="14.25" customHeight="1"/>
    <row r="1597" s="772" customFormat="1" ht="3" customHeight="1"/>
    <row r="1598" s="772" customFormat="1" ht="3" customHeight="1"/>
    <row r="1600" s="763" customFormat="1" ht="14.25" customHeight="1"/>
    <row r="1601" s="772" customFormat="1" ht="3" customHeight="1"/>
    <row r="1602" s="772" customFormat="1" ht="3" customHeight="1"/>
    <row r="1604" s="763" customFormat="1" ht="14.25" customHeight="1"/>
    <row r="1605" s="772" customFormat="1" ht="3" customHeight="1"/>
    <row r="1606" s="772" customFormat="1" ht="3" customHeight="1"/>
    <row r="1608" ht="13.5" customHeight="1"/>
    <row r="1609" ht="13.5" customHeight="1"/>
    <row r="1611" s="752" customFormat="1" hidden="1"/>
    <row r="1612" hidden="1"/>
    <row r="1613" s="774" customFormat="1" ht="9" hidden="1" customHeight="1"/>
    <row r="1614" s="774" customFormat="1" ht="9" hidden="1" customHeight="1"/>
    <row r="1615" s="774" customFormat="1" ht="9" hidden="1" customHeight="1"/>
    <row r="1616" s="774" customFormat="1" ht="9" hidden="1" customHeight="1"/>
    <row r="1617" s="774" customFormat="1" ht="9" hidden="1" customHeight="1"/>
    <row r="1618" s="774" customFormat="1" ht="9" hidden="1" customHeight="1"/>
    <row r="1619" ht="3" hidden="1" customHeight="1"/>
    <row r="1620" ht="3" hidden="1" customHeight="1"/>
    <row r="1621" ht="13.5" hidden="1" customHeight="1"/>
    <row r="1622" hidden="1"/>
    <row r="1623" hidden="1"/>
    <row r="1624" hidden="1"/>
    <row r="1625" hidden="1"/>
    <row r="1626" hidden="1"/>
    <row r="1627" hidden="1"/>
    <row r="1628" hidden="1"/>
    <row r="1629" ht="3" hidden="1" customHeight="1"/>
    <row r="1630" ht="3" hidden="1" customHeight="1"/>
    <row r="1631" hidden="1"/>
    <row r="1632" s="752" customFormat="1"/>
    <row r="1633" ht="7.5" customHeight="1"/>
    <row r="1634" s="774" customFormat="1" ht="9" customHeight="1"/>
    <row r="1635" s="774" customFormat="1" ht="9" customHeight="1"/>
    <row r="1636" s="774" customFormat="1" ht="9" customHeight="1"/>
    <row r="1637" s="774" customFormat="1" ht="9" customHeight="1"/>
    <row r="1638" s="774" customFormat="1" ht="9" customHeight="1"/>
    <row r="1639" s="774" customFormat="1" ht="9" customHeight="1"/>
    <row r="1640" ht="3" customHeight="1"/>
    <row r="1641" ht="3" customHeight="1"/>
    <row r="1642" ht="13.5" customHeight="1"/>
    <row r="1645" ht="15" customHeight="1"/>
    <row r="1646" ht="12" customHeight="1"/>
    <row r="1648" ht="3" customHeight="1"/>
    <row r="1649" ht="3" customHeight="1"/>
    <row r="1650" s="773" customFormat="1" ht="9"/>
    <row r="1681" ht="45.75" customHeight="1"/>
    <row r="1682" ht="45.75" customHeight="1"/>
    <row r="1691" hidden="1"/>
    <row r="1692" hidden="1"/>
    <row r="1694" s="763" customFormat="1"/>
    <row r="1695" s="773" customFormat="1" ht="9" customHeight="1"/>
    <row r="1696" s="773" customFormat="1" ht="9" customHeight="1"/>
    <row r="1697" s="773" customFormat="1" ht="9" customHeight="1"/>
    <row r="1698" ht="3" customHeight="1"/>
    <row r="1699" ht="3" customHeight="1"/>
    <row r="1700" s="763" customFormat="1"/>
    <row r="1701" s="763" customFormat="1"/>
    <row r="1702" ht="3" customHeight="1"/>
    <row r="1703" ht="3" customHeight="1"/>
    <row r="1728" s="744" customFormat="1" ht="14.25" customHeight="1"/>
  </sheetData>
  <sheetProtection formatCells="0" formatColumns="0" formatRows="0" sort="0" autoFilter="0" pivotTables="0"/>
  <mergeCells count="18">
    <mergeCell ref="B28:L28"/>
    <mergeCell ref="B1:F1"/>
    <mergeCell ref="N1:R1"/>
    <mergeCell ref="B14:C14"/>
    <mergeCell ref="B16:C16"/>
    <mergeCell ref="B27:L27"/>
    <mergeCell ref="J1253:K1253"/>
    <mergeCell ref="B29:L29"/>
    <mergeCell ref="F1048:L1048"/>
    <mergeCell ref="F1049:L1049"/>
    <mergeCell ref="F1106:L1106"/>
    <mergeCell ref="F1107:L1107"/>
    <mergeCell ref="J1222:K1222"/>
    <mergeCell ref="J1231:K1231"/>
    <mergeCell ref="J1232:K1232"/>
    <mergeCell ref="J1235:K1235"/>
    <mergeCell ref="J1246:K1246"/>
    <mergeCell ref="J1247:K1247"/>
  </mergeCells>
  <pageMargins left="0.70866141732283505" right="0.55118110236220497" top="0.66929133858267698" bottom="0.47244094488188998" header="0.43307086614173201" footer="0.196850393700787"/>
  <pageSetup paperSize="9" scale="77" firstPageNumber="59" orientation="portrait" useFirstPageNumber="1" r:id="rId1"/>
  <headerFooter alignWithMargins="0">
    <oddHeader>&amp;L&amp;12Asset Disclosures</oddHeader>
    <oddFooter>&amp;L&amp;8Half-year report 2011&amp;C&amp;8&amp;P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24"/>
  <sheetViews>
    <sheetView showGridLines="0" view="pageBreakPreview" zoomScaleSheetLayoutView="100" workbookViewId="0">
      <selection activeCell="B31" sqref="B31"/>
    </sheetView>
  </sheetViews>
  <sheetFormatPr defaultColWidth="9.140625" defaultRowHeight="11.25"/>
  <cols>
    <col min="1" max="1" width="11.28515625" style="763" customWidth="1"/>
    <col min="2" max="2" width="20.140625" style="753" customWidth="1"/>
    <col min="3" max="4" width="8" style="753" customWidth="1"/>
    <col min="5" max="6" width="8.7109375" style="753" customWidth="1"/>
    <col min="7" max="7" width="3.7109375" style="753" customWidth="1"/>
    <col min="8" max="8" width="8.7109375" style="753" customWidth="1"/>
    <col min="9" max="9" width="2.5703125" style="753" customWidth="1"/>
    <col min="10" max="10" width="8.7109375" style="753" customWidth="1"/>
    <col min="11" max="11" width="8.7109375" style="774" customWidth="1"/>
    <col min="12" max="12" width="3" style="834" customWidth="1"/>
    <col min="13" max="13" width="8.7109375" style="752" customWidth="1"/>
    <col min="14" max="14" width="2.5703125" style="752" customWidth="1"/>
    <col min="15" max="15" width="8.7109375" style="753" customWidth="1"/>
    <col min="16" max="16" width="9.28515625" style="752" customWidth="1"/>
    <col min="17" max="17" width="9.140625" style="753" customWidth="1"/>
    <col min="18" max="18" width="9.7109375" style="753" customWidth="1"/>
    <col min="19" max="37" width="9.140625" style="753" customWidth="1"/>
    <col min="38" max="16384" width="9.140625" style="753"/>
  </cols>
  <sheetData>
    <row r="1" spans="2:15" ht="12.75">
      <c r="B1" s="1386" t="s">
        <v>496</v>
      </c>
      <c r="C1" s="1260"/>
      <c r="D1" s="1260"/>
      <c r="E1" s="1260"/>
      <c r="F1" s="1260"/>
      <c r="G1" s="1260"/>
      <c r="H1" s="1260"/>
      <c r="I1" s="823"/>
      <c r="J1" s="823"/>
      <c r="L1" s="753"/>
      <c r="N1" s="753"/>
      <c r="O1" s="823"/>
    </row>
    <row r="2" spans="2:15" ht="12.75">
      <c r="B2" s="1387" t="s">
        <v>497</v>
      </c>
      <c r="C2" s="1387"/>
      <c r="D2" s="1387"/>
      <c r="E2" s="1387"/>
      <c r="F2" s="1387"/>
      <c r="G2" s="1387"/>
      <c r="H2" s="1387"/>
      <c r="I2" s="1387"/>
      <c r="J2" s="476"/>
      <c r="K2" s="763"/>
      <c r="L2" s="476"/>
      <c r="M2" s="781"/>
      <c r="N2" s="476"/>
      <c r="O2" s="824"/>
    </row>
    <row r="3" spans="2:15">
      <c r="C3" s="782"/>
      <c r="D3" s="782"/>
      <c r="E3" s="782"/>
      <c r="F3" s="773"/>
      <c r="G3" s="773"/>
      <c r="H3" s="773"/>
      <c r="I3" s="773"/>
      <c r="J3" s="773"/>
      <c r="K3" s="743"/>
      <c r="L3" s="773"/>
      <c r="M3" s="741"/>
      <c r="N3" s="773"/>
      <c r="O3" s="773"/>
    </row>
    <row r="4" spans="2:15">
      <c r="B4" s="773"/>
      <c r="C4" s="782"/>
      <c r="D4" s="782"/>
      <c r="E4" s="782"/>
      <c r="F4" s="783"/>
      <c r="G4" s="783"/>
      <c r="H4" s="783"/>
      <c r="I4" s="783"/>
      <c r="J4" s="783"/>
      <c r="K4" s="782"/>
      <c r="L4" s="782"/>
      <c r="M4" s="782"/>
      <c r="N4" s="782"/>
      <c r="O4" s="782"/>
    </row>
    <row r="5" spans="2:15">
      <c r="B5" s="773"/>
      <c r="C5" s="782"/>
      <c r="D5" s="782"/>
      <c r="E5" s="782"/>
      <c r="F5" s="783"/>
      <c r="G5" s="783"/>
      <c r="H5" s="783"/>
      <c r="I5" s="783"/>
      <c r="J5" s="783"/>
      <c r="K5" s="782"/>
      <c r="L5" s="782"/>
      <c r="M5" s="782"/>
      <c r="N5" s="782"/>
      <c r="O5" s="782"/>
    </row>
    <row r="6" spans="2:15">
      <c r="B6" s="773"/>
      <c r="C6" s="782"/>
      <c r="D6" s="782"/>
      <c r="E6" s="782"/>
      <c r="F6" s="783"/>
      <c r="G6" s="783"/>
      <c r="H6" s="783"/>
      <c r="I6" s="783"/>
      <c r="J6" s="783"/>
      <c r="K6" s="782"/>
      <c r="L6" s="782"/>
      <c r="M6" s="782"/>
      <c r="N6" s="782"/>
      <c r="O6" s="782"/>
    </row>
    <row r="7" spans="2:15">
      <c r="B7" s="773"/>
      <c r="C7" s="782"/>
      <c r="D7" s="782"/>
      <c r="E7" s="782"/>
      <c r="F7" s="783" t="s">
        <v>498</v>
      </c>
      <c r="G7" s="783">
        <v>1</v>
      </c>
      <c r="H7" s="783" t="s">
        <v>499</v>
      </c>
      <c r="I7" s="783">
        <v>2</v>
      </c>
      <c r="J7" s="783"/>
      <c r="K7" s="782" t="s">
        <v>498</v>
      </c>
      <c r="L7" s="782">
        <v>1</v>
      </c>
      <c r="M7" s="782" t="s">
        <v>499</v>
      </c>
      <c r="N7" s="782">
        <v>2</v>
      </c>
      <c r="O7" s="782"/>
    </row>
    <row r="8" spans="2:15">
      <c r="B8" s="773"/>
      <c r="C8" s="782"/>
      <c r="D8" s="782"/>
      <c r="E8" s="782"/>
      <c r="F8" s="784" t="s">
        <v>500</v>
      </c>
      <c r="G8" s="783"/>
      <c r="H8" s="784" t="s">
        <v>501</v>
      </c>
      <c r="I8" s="784"/>
      <c r="J8" s="784" t="s">
        <v>58</v>
      </c>
      <c r="K8" s="743" t="s">
        <v>500</v>
      </c>
      <c r="L8" s="782"/>
      <c r="M8" s="743" t="s">
        <v>501</v>
      </c>
      <c r="N8" s="743"/>
      <c r="O8" s="743" t="s">
        <v>58</v>
      </c>
    </row>
    <row r="9" spans="2:15">
      <c r="B9" s="773"/>
      <c r="C9" s="782"/>
      <c r="D9" s="782"/>
      <c r="E9" s="782"/>
      <c r="F9" s="785" t="s">
        <v>312</v>
      </c>
      <c r="G9" s="785"/>
      <c r="H9" s="785" t="s">
        <v>312</v>
      </c>
      <c r="I9" s="785"/>
      <c r="J9" s="785" t="s">
        <v>312</v>
      </c>
      <c r="K9" s="786" t="s">
        <v>312</v>
      </c>
      <c r="L9" s="786"/>
      <c r="M9" s="786" t="s">
        <v>312</v>
      </c>
      <c r="N9" s="786"/>
      <c r="O9" s="786" t="s">
        <v>312</v>
      </c>
    </row>
    <row r="10" spans="2:15">
      <c r="B10" s="773"/>
      <c r="C10" s="825"/>
      <c r="D10" s="825"/>
      <c r="E10" s="825"/>
      <c r="F10" s="747">
        <v>2015</v>
      </c>
      <c r="G10" s="747"/>
      <c r="H10" s="747">
        <v>2015</v>
      </c>
      <c r="I10" s="747"/>
      <c r="J10" s="747">
        <v>2015</v>
      </c>
      <c r="K10" s="748">
        <v>2014</v>
      </c>
      <c r="L10" s="748"/>
      <c r="M10" s="748">
        <v>2014</v>
      </c>
      <c r="N10" s="748"/>
      <c r="O10" s="826">
        <v>2014</v>
      </c>
    </row>
    <row r="11" spans="2:15">
      <c r="B11" s="827"/>
      <c r="C11" s="788"/>
      <c r="D11" s="788"/>
      <c r="E11" s="788"/>
      <c r="F11" s="141" t="s">
        <v>1</v>
      </c>
      <c r="G11" s="141"/>
      <c r="H11" s="141" t="s">
        <v>1</v>
      </c>
      <c r="I11" s="141"/>
      <c r="J11" s="141" t="s">
        <v>1</v>
      </c>
      <c r="K11" s="789" t="s">
        <v>1</v>
      </c>
      <c r="L11" s="789"/>
      <c r="M11" s="789" t="s">
        <v>1</v>
      </c>
      <c r="N11" s="789"/>
      <c r="O11" s="789" t="s">
        <v>1</v>
      </c>
    </row>
    <row r="12" spans="2:15" ht="11.25" hidden="1" customHeight="1">
      <c r="B12" s="790"/>
      <c r="C12" s="790"/>
      <c r="D12" s="790"/>
      <c r="E12" s="790"/>
      <c r="F12" s="790"/>
      <c r="G12" s="790"/>
      <c r="H12" s="790"/>
      <c r="I12" s="790"/>
      <c r="J12" s="790"/>
      <c r="K12" s="828"/>
      <c r="L12" s="828"/>
      <c r="M12" s="829"/>
      <c r="N12" s="829"/>
      <c r="O12" s="790"/>
    </row>
    <row r="13" spans="2:15">
      <c r="B13" s="754"/>
      <c r="C13" s="791"/>
      <c r="D13" s="791"/>
      <c r="E13" s="791"/>
      <c r="F13" s="755"/>
      <c r="G13" s="755"/>
      <c r="H13" s="755"/>
      <c r="I13" s="756"/>
      <c r="J13" s="756"/>
      <c r="K13" s="756"/>
      <c r="L13" s="756"/>
      <c r="M13" s="755"/>
      <c r="N13" s="755"/>
      <c r="O13" s="756"/>
    </row>
    <row r="14" spans="2:15">
      <c r="B14" s="478" t="s">
        <v>486</v>
      </c>
      <c r="C14" s="792"/>
      <c r="D14" s="792"/>
      <c r="E14" s="792"/>
      <c r="F14" s="764">
        <v>432</v>
      </c>
      <c r="G14" s="764"/>
      <c r="H14" s="764">
        <v>1820</v>
      </c>
      <c r="I14" s="764"/>
      <c r="J14" s="764">
        <v>2252</v>
      </c>
      <c r="K14" s="765">
        <v>318</v>
      </c>
      <c r="L14" s="765"/>
      <c r="M14" s="765">
        <v>1947</v>
      </c>
      <c r="N14" s="765"/>
      <c r="O14" s="765">
        <v>2265</v>
      </c>
    </row>
    <row r="15" spans="2:15">
      <c r="B15" s="478" t="s">
        <v>487</v>
      </c>
      <c r="C15" s="788"/>
      <c r="D15" s="788"/>
      <c r="E15" s="788"/>
      <c r="F15" s="764">
        <v>3722</v>
      </c>
      <c r="G15" s="764"/>
      <c r="H15" s="764">
        <v>40194</v>
      </c>
      <c r="I15" s="764"/>
      <c r="J15" s="764">
        <v>43916</v>
      </c>
      <c r="K15" s="765">
        <v>2983</v>
      </c>
      <c r="L15" s="765"/>
      <c r="M15" s="765">
        <v>42828</v>
      </c>
      <c r="N15" s="765"/>
      <c r="O15" s="765">
        <v>45811</v>
      </c>
    </row>
    <row r="16" spans="2:15">
      <c r="B16" s="478" t="s">
        <v>489</v>
      </c>
      <c r="C16" s="793"/>
      <c r="D16" s="793"/>
      <c r="E16" s="793"/>
      <c r="F16" s="764">
        <v>0</v>
      </c>
      <c r="G16" s="764"/>
      <c r="H16" s="764">
        <v>3663</v>
      </c>
      <c r="I16" s="764"/>
      <c r="J16" s="764">
        <v>3663</v>
      </c>
      <c r="K16" s="765">
        <v>0</v>
      </c>
      <c r="L16" s="765"/>
      <c r="M16" s="765">
        <v>3940</v>
      </c>
      <c r="N16" s="765"/>
      <c r="O16" s="765">
        <v>3940</v>
      </c>
    </row>
    <row r="17" spans="2:15">
      <c r="B17" s="478" t="s">
        <v>399</v>
      </c>
      <c r="C17" s="794"/>
      <c r="D17" s="794"/>
      <c r="E17" s="794"/>
      <c r="F17" s="764">
        <v>2347</v>
      </c>
      <c r="G17" s="764"/>
      <c r="H17" s="764">
        <v>0</v>
      </c>
      <c r="I17" s="764"/>
      <c r="J17" s="764">
        <v>2347</v>
      </c>
      <c r="K17" s="765">
        <v>2030</v>
      </c>
      <c r="L17" s="765"/>
      <c r="M17" s="765">
        <v>0</v>
      </c>
      <c r="N17" s="765"/>
      <c r="O17" s="765">
        <v>2030</v>
      </c>
    </row>
    <row r="18" spans="2:15" s="753" customFormat="1" ht="11.25" customHeight="1">
      <c r="B18" s="1382" t="s">
        <v>490</v>
      </c>
      <c r="C18" s="1382"/>
      <c r="D18" s="1382"/>
      <c r="E18" s="1382"/>
      <c r="F18" s="764">
        <v>425</v>
      </c>
      <c r="G18" s="764"/>
      <c r="H18" s="764">
        <v>3743</v>
      </c>
      <c r="I18" s="764"/>
      <c r="J18" s="764">
        <v>4168</v>
      </c>
      <c r="K18" s="765">
        <v>241</v>
      </c>
      <c r="L18" s="765"/>
      <c r="M18" s="765">
        <v>2777</v>
      </c>
      <c r="N18" s="765"/>
      <c r="O18" s="765">
        <v>3018</v>
      </c>
    </row>
    <row r="19" spans="2:15" s="753" customFormat="1" ht="12.75">
      <c r="B19" s="830" t="s">
        <v>492</v>
      </c>
      <c r="C19" s="472"/>
      <c r="D19" s="472"/>
      <c r="E19" s="795"/>
      <c r="F19" s="764">
        <v>41</v>
      </c>
      <c r="G19" s="764"/>
      <c r="H19" s="764">
        <v>0</v>
      </c>
      <c r="I19" s="764"/>
      <c r="J19" s="764">
        <v>41</v>
      </c>
      <c r="K19" s="765">
        <v>131</v>
      </c>
      <c r="L19" s="765"/>
      <c r="M19" s="765">
        <v>0</v>
      </c>
      <c r="N19" s="765"/>
      <c r="O19" s="765">
        <v>131</v>
      </c>
    </row>
    <row r="20" spans="2:15" s="753" customFormat="1" ht="12" thickBot="1">
      <c r="B20" s="814"/>
      <c r="C20" s="814"/>
      <c r="D20" s="814"/>
      <c r="E20" s="814"/>
      <c r="F20" s="814"/>
      <c r="G20" s="814"/>
      <c r="H20" s="814"/>
      <c r="I20" s="814"/>
      <c r="J20" s="814"/>
      <c r="K20" s="831"/>
      <c r="L20" s="831"/>
      <c r="M20" s="832"/>
      <c r="N20" s="832"/>
      <c r="O20" s="814"/>
    </row>
    <row r="21" spans="2:15" s="753" customFormat="1" ht="5.25" customHeight="1">
      <c r="B21" s="817"/>
      <c r="C21" s="819"/>
      <c r="D21" s="819"/>
      <c r="E21" s="819"/>
      <c r="F21" s="818"/>
      <c r="G21" s="818"/>
      <c r="H21" s="818"/>
      <c r="I21" s="820"/>
      <c r="J21" s="820"/>
      <c r="K21" s="820"/>
      <c r="L21" s="820"/>
      <c r="M21" s="818"/>
      <c r="N21" s="818"/>
      <c r="O21" s="820"/>
    </row>
    <row r="22" spans="2:15" s="753" customFormat="1">
      <c r="B22" s="833"/>
      <c r="C22" s="833"/>
      <c r="D22" s="833"/>
      <c r="E22" s="833"/>
      <c r="F22" s="764">
        <v>6967</v>
      </c>
      <c r="G22" s="764"/>
      <c r="H22" s="764">
        <v>49420</v>
      </c>
      <c r="I22" s="764"/>
      <c r="J22" s="764">
        <v>56387</v>
      </c>
      <c r="K22" s="765">
        <v>5703</v>
      </c>
      <c r="L22" s="765"/>
      <c r="M22" s="765">
        <v>51492</v>
      </c>
      <c r="N22" s="765"/>
      <c r="O22" s="765">
        <v>57195</v>
      </c>
    </row>
    <row r="23" spans="2:15" s="753" customFormat="1" ht="4.5" customHeight="1" thickBot="1">
      <c r="B23" s="814"/>
      <c r="C23" s="814"/>
      <c r="D23" s="814"/>
      <c r="E23" s="814"/>
      <c r="F23" s="814"/>
      <c r="G23" s="814"/>
      <c r="H23" s="814"/>
      <c r="I23" s="814"/>
      <c r="J23" s="814"/>
      <c r="K23" s="831"/>
      <c r="L23" s="831"/>
      <c r="M23" s="832"/>
      <c r="N23" s="832"/>
      <c r="O23" s="814"/>
    </row>
    <row r="24" spans="2:15" s="753" customFormat="1" ht="27" customHeight="1">
      <c r="B24" s="1388" t="s">
        <v>502</v>
      </c>
      <c r="C24" s="1388"/>
      <c r="D24" s="1388"/>
      <c r="E24" s="1388"/>
      <c r="F24" s="1388"/>
      <c r="G24" s="1388"/>
      <c r="H24" s="1388"/>
      <c r="I24" s="1388"/>
      <c r="J24" s="1388"/>
      <c r="K24" s="1388"/>
      <c r="L24" s="1388"/>
      <c r="M24" s="1388"/>
      <c r="N24" s="1388"/>
      <c r="O24" s="1388"/>
    </row>
    <row r="25" spans="2:15" s="753" customFormat="1" ht="12.75">
      <c r="B25" s="1388" t="s">
        <v>503</v>
      </c>
      <c r="C25" s="1281"/>
      <c r="D25" s="1281"/>
      <c r="E25" s="1281"/>
      <c r="F25" s="1281"/>
      <c r="G25" s="1281"/>
      <c r="H25" s="1281"/>
      <c r="I25" s="1281"/>
      <c r="J25" s="1281"/>
      <c r="K25" s="1281"/>
      <c r="L25" s="1281"/>
      <c r="M25" s="1281"/>
      <c r="N25" s="1281"/>
      <c r="O25" s="480"/>
    </row>
    <row r="26" spans="2:15" s="822" customFormat="1"/>
    <row r="29" spans="2:15" s="772" customFormat="1" ht="12.75"/>
    <row r="33" s="753" customFormat="1" ht="3" customHeight="1"/>
    <row r="34" s="753" customFormat="1" ht="3" customHeight="1"/>
    <row r="36" s="753" customFormat="1" ht="3" customHeight="1"/>
    <row r="37" s="753" customFormat="1" ht="3" customHeight="1"/>
    <row r="45" s="753" customFormat="1" ht="3" customHeight="1"/>
    <row r="46" s="753" customFormat="1" ht="3" customHeight="1"/>
    <row r="49" s="753" customFormat="1" ht="3" customHeight="1"/>
    <row r="50" s="753" customFormat="1" ht="3" customHeight="1"/>
    <row r="52" s="753" customFormat="1" ht="3" customHeight="1"/>
    <row r="53" s="753" customFormat="1" ht="3" customHeight="1"/>
    <row r="57" s="753" customFormat="1" ht="3" customHeight="1"/>
    <row r="62" s="753" customFormat="1" ht="3" customHeight="1"/>
    <row r="63" s="753" customFormat="1" ht="3" customHeight="1"/>
    <row r="65" s="753" customFormat="1" ht="3" customHeight="1"/>
    <row r="66" s="753" customFormat="1" ht="3" customHeight="1"/>
    <row r="69" s="753" customFormat="1" ht="3" customHeight="1"/>
    <row r="70" s="753" customFormat="1" ht="3" customHeight="1"/>
    <row r="72" s="753" customFormat="1" ht="3" customHeight="1"/>
    <row r="73" s="753" customFormat="1" ht="3" customHeight="1"/>
    <row r="76" s="753" customFormat="1" ht="13.5" customHeight="1"/>
    <row r="81" s="753" customFormat="1" ht="3" customHeight="1"/>
    <row r="82" s="753" customFormat="1" ht="3" customHeight="1"/>
    <row r="84" s="753" customFormat="1" ht="3" customHeight="1"/>
    <row r="85" s="753" customFormat="1" ht="3" customHeight="1"/>
    <row r="86" s="753" customFormat="1" ht="3" customHeight="1"/>
    <row r="88" s="753" customFormat="1" ht="3" customHeight="1"/>
    <row r="89" s="753" customFormat="1" ht="3" customHeight="1"/>
    <row r="94" s="744" customFormat="1" ht="20.25"/>
    <row r="97" s="743" customFormat="1" ht="9" customHeight="1"/>
    <row r="98" s="743" customFormat="1" ht="9" customHeight="1"/>
    <row r="99" s="753" customFormat="1" ht="3" customHeight="1"/>
    <row r="100" s="753" customFormat="1" ht="3" customHeight="1"/>
    <row r="106" s="753" customFormat="1" ht="3" customHeight="1"/>
    <row r="107" s="753" customFormat="1" ht="3" customHeight="1"/>
    <row r="110" s="753" customFormat="1" ht="3" customHeight="1"/>
    <row r="111" s="753" customFormat="1" ht="3" customHeight="1"/>
    <row r="113" s="753" customFormat="1" ht="3" customHeight="1"/>
    <row r="114" s="753" customFormat="1" ht="3" customHeight="1"/>
    <row r="116" s="753" customFormat="1" ht="12.75" customHeight="1"/>
    <row r="117" s="753" customFormat="1" ht="12.75" customHeight="1"/>
    <row r="119" s="753" customFormat="1" ht="3" customHeight="1"/>
    <row r="120" s="753" customFormat="1" ht="3" customHeight="1"/>
    <row r="121" s="773" customFormat="1" ht="9"/>
    <row r="126" s="744" customFormat="1" ht="20.25"/>
    <row r="129" s="743" customFormat="1" ht="9" customHeight="1"/>
    <row r="130" s="743" customFormat="1" ht="9" customHeight="1"/>
    <row r="131" s="753" customFormat="1" ht="3" customHeight="1"/>
    <row r="132" s="753" customFormat="1" ht="3" customHeight="1"/>
    <row r="151" s="753" customFormat="1" ht="3" customHeight="1"/>
    <row r="152" s="753" customFormat="1" ht="3" customHeight="1"/>
    <row r="158" s="753" customFormat="1" ht="3" customHeight="1"/>
    <row r="159" s="753" customFormat="1" ht="3" customHeight="1"/>
    <row r="161" s="753" customFormat="1" ht="3" customHeight="1"/>
    <row r="162" s="753" customFormat="1" ht="3" customHeight="1"/>
    <row r="166" s="753" customFormat="1" hidden="1"/>
    <row r="167" customFormat="1" ht="3" customHeight="1"/>
    <row r="168" s="753" customFormat="1" ht="3" customHeight="1"/>
    <row r="170" s="753" customFormat="1" ht="3" customHeight="1"/>
    <row r="171" s="753" customFormat="1" ht="3" customHeight="1"/>
    <row r="176" s="761" customFormat="1"/>
    <row r="179" s="753" customFormat="1" ht="3" customHeight="1"/>
    <row r="180" s="753" customFormat="1" ht="3" customHeight="1"/>
    <row r="182" s="753" customFormat="1" ht="3" customHeight="1"/>
    <row r="183" s="753" customFormat="1" ht="3" customHeight="1"/>
    <row r="187" s="753" customFormat="1" ht="3" customHeight="1"/>
    <row r="188" s="753" customFormat="1" ht="3" customHeight="1"/>
    <row r="190" s="753" customFormat="1" ht="3" customHeight="1"/>
    <row r="191" s="753" customFormat="1" ht="3" customHeight="1"/>
    <row r="196" s="744" customFormat="1" ht="13.5" hidden="1" customHeight="1"/>
    <row r="197" s="744" customFormat="1" ht="13.5" hidden="1" customHeight="1"/>
    <row r="198" s="744" customFormat="1" ht="12" hidden="1" customHeight="1"/>
    <row r="199" s="744" customFormat="1" ht="13.5" hidden="1" customHeight="1"/>
    <row r="200" s="744" customFormat="1" ht="13.5" hidden="1" customHeight="1"/>
    <row r="201" s="744" customFormat="1" ht="13.5" hidden="1" customHeight="1"/>
    <row r="202" s="744" customFormat="1" ht="13.5" hidden="1" customHeight="1"/>
    <row r="203" s="744" customFormat="1" ht="13.5" hidden="1" customHeight="1"/>
    <row r="204" s="744" customFormat="1" ht="13.5" hidden="1" customHeight="1"/>
    <row r="205" s="744" customFormat="1" ht="13.5" hidden="1" customHeight="1"/>
    <row r="206" s="744" customFormat="1" ht="13.5" hidden="1" customHeight="1"/>
    <row r="207" s="744" customFormat="1" ht="13.5" hidden="1" customHeight="1"/>
    <row r="208" s="744" customFormat="1" ht="13.5" hidden="1" customHeight="1"/>
    <row r="209" s="744" customFormat="1" ht="13.5" hidden="1" customHeight="1"/>
    <row r="210" s="744" customFormat="1" ht="13.5" hidden="1" customHeight="1"/>
    <row r="211" s="744" customFormat="1" ht="13.5" hidden="1" customHeight="1"/>
    <row r="212" s="744" customFormat="1" ht="13.5" hidden="1" customHeight="1"/>
    <row r="213" s="744" customFormat="1" ht="13.5" hidden="1" customHeight="1"/>
    <row r="214" s="744" customFormat="1" ht="13.5" hidden="1" customHeight="1"/>
    <row r="215" s="744" customFormat="1" ht="13.5" hidden="1" customHeight="1"/>
    <row r="216" s="744" customFormat="1" ht="13.5" hidden="1" customHeight="1"/>
    <row r="217" s="744" customFormat="1" ht="13.5" hidden="1" customHeight="1"/>
    <row r="218" s="744" customFormat="1" ht="13.5" hidden="1" customHeight="1"/>
    <row r="219" s="744" customFormat="1" ht="13.5" hidden="1" customHeight="1"/>
    <row r="220" s="744" customFormat="1" ht="13.5" hidden="1" customHeight="1"/>
    <row r="221" s="744" customFormat="1" ht="13.5" hidden="1" customHeight="1"/>
    <row r="222" s="744" customFormat="1" ht="13.5" hidden="1" customHeight="1"/>
    <row r="223" s="744" customFormat="1" ht="13.5" hidden="1" customHeight="1"/>
    <row r="224" s="744" customFormat="1" ht="13.5" hidden="1" customHeight="1"/>
    <row r="225" s="744" customFormat="1" ht="13.5" hidden="1" customHeight="1"/>
    <row r="226" s="744" customFormat="1" ht="13.5" hidden="1" customHeight="1"/>
    <row r="227" s="744" customFormat="1" ht="13.5" hidden="1" customHeight="1"/>
    <row r="228" s="744" customFormat="1" ht="13.5" hidden="1" customHeight="1"/>
    <row r="229" s="744" customFormat="1" ht="13.5" hidden="1" customHeight="1"/>
    <row r="230" s="744" customFormat="1" ht="13.5" hidden="1" customHeight="1"/>
    <row r="231" s="744" customFormat="1" ht="13.5" hidden="1" customHeight="1"/>
    <row r="232" s="744" customFormat="1" ht="13.5" hidden="1" customHeight="1"/>
    <row r="233" s="744" customFormat="1" ht="13.5" hidden="1" customHeight="1"/>
    <row r="234" s="744" customFormat="1" ht="13.5" hidden="1" customHeight="1"/>
    <row r="235" s="744" customFormat="1" ht="13.5" hidden="1" customHeight="1"/>
    <row r="236" s="744" customFormat="1" ht="13.5" hidden="1" customHeight="1"/>
    <row r="237" s="744" customFormat="1" ht="13.5" hidden="1" customHeight="1"/>
    <row r="238" s="744" customFormat="1" ht="13.5" hidden="1" customHeight="1"/>
    <row r="239" s="744" customFormat="1" ht="13.5" hidden="1" customHeight="1"/>
    <row r="240" s="744" customFormat="1" ht="13.5" hidden="1" customHeight="1"/>
    <row r="241" s="744" customFormat="1" ht="13.5" hidden="1" customHeight="1"/>
    <row r="242" s="744" customFormat="1" ht="13.5" hidden="1" customHeight="1"/>
    <row r="245" s="743" customFormat="1" ht="9" customHeight="1"/>
    <row r="246" s="743" customFormat="1" ht="9.75" customHeight="1"/>
    <row r="247" s="743" customFormat="1" ht="9" customHeight="1"/>
    <row r="248" s="753" customFormat="1" ht="3" customHeight="1"/>
    <row r="249" s="753" customFormat="1" ht="3" customHeight="1"/>
    <row r="251" s="753" customFormat="1" ht="14.25" customHeight="1"/>
    <row r="252" s="753" customFormat="1" ht="14.25" customHeight="1"/>
    <row r="253" s="753" customFormat="1" ht="3" customHeight="1"/>
    <row r="254" s="753" customFormat="1" ht="3" customHeight="1"/>
    <row r="256" s="753" customFormat="1" ht="3" customHeight="1"/>
    <row r="257" s="753" customFormat="1" ht="3" customHeight="1"/>
    <row r="259" s="743" customFormat="1" ht="9.75" customHeight="1"/>
    <row r="260" s="743" customFormat="1" ht="9" customHeight="1"/>
    <row r="261" s="753" customFormat="1" ht="3" customHeight="1"/>
    <row r="262" s="753" customFormat="1" ht="3" customHeight="1"/>
    <row r="265" s="753" customFormat="1" ht="3" customHeight="1"/>
    <row r="266" s="753" customFormat="1" ht="3" customHeight="1"/>
    <row r="270" s="753" customFormat="1" ht="3" customHeight="1"/>
    <row r="271" s="753" customFormat="1" ht="3" customHeight="1"/>
    <row r="273" s="753" customFormat="1" ht="3" customHeight="1"/>
    <row r="274" s="753" customFormat="1" ht="3" customHeight="1"/>
    <row r="276" s="752" customFormat="1"/>
    <row r="277" s="772" customFormat="1" ht="9" customHeight="1"/>
    <row r="278" s="772" customFormat="1" ht="9" customHeight="1"/>
    <row r="279" s="773" customFormat="1" ht="3" customHeight="1"/>
    <row r="280" s="773" customFormat="1" ht="3" customHeight="1"/>
    <row r="281" s="772" customFormat="1" ht="12.75"/>
    <row r="282" s="772" customFormat="1" ht="12.75"/>
    <row r="283" s="772" customFormat="1" ht="12.75"/>
    <row r="284" s="772" customFormat="1" ht="12.75"/>
    <row r="285" s="772" customFormat="1" ht="12.75"/>
    <row r="286" s="772" customFormat="1" ht="12.75"/>
    <row r="287" s="772" customFormat="1" ht="12.75"/>
    <row r="288" s="772" customFormat="1" ht="12.75"/>
    <row r="289" s="753" customFormat="1" ht="3" customHeight="1"/>
    <row r="290" s="753" customFormat="1" ht="3" customHeight="1"/>
    <row r="291" s="772" customFormat="1" ht="12.75"/>
    <row r="292" s="772" customFormat="1" ht="12.75"/>
    <row r="293" s="753" customFormat="1" ht="3" customHeight="1"/>
    <row r="294" s="753" customFormat="1" ht="3" customHeight="1"/>
    <row r="295" s="753" customFormat="1" ht="13.5" customHeight="1"/>
    <row r="296" s="753" customFormat="1" ht="3.6" customHeight="1"/>
    <row r="297" s="753" customFormat="1" ht="3.6" customHeight="1"/>
    <row r="298" s="753" customFormat="1" ht="13.5" customHeight="1"/>
    <row r="299" s="753" customFormat="1" ht="13.5" customHeight="1"/>
    <row r="300" s="753" customFormat="1" ht="13.5" customHeight="1"/>
    <row r="301" s="753" customFormat="1" ht="13.5" customHeight="1"/>
    <row r="302" s="753" customFormat="1" ht="3.6" customHeight="1"/>
    <row r="303" s="753" customFormat="1" ht="3.6" customHeight="1"/>
    <row r="304" s="772" customFormat="1" ht="12.75"/>
    <row r="305" s="772" customFormat="1" ht="12.75"/>
    <row r="306" s="772" customFormat="1" ht="14.25" customHeight="1"/>
    <row r="307" s="772" customFormat="1" ht="14.25" customHeight="1"/>
    <row r="308" s="772" customFormat="1" ht="14.25" customHeight="1"/>
    <row r="309" s="772" customFormat="1" ht="14.25" customHeight="1"/>
    <row r="310" s="772" customFormat="1" ht="14.25" customHeight="1"/>
    <row r="311" s="772" customFormat="1" ht="14.25" customHeight="1"/>
    <row r="312" s="772" customFormat="1" ht="14.25" customHeight="1"/>
    <row r="313" s="772" customFormat="1" ht="14.25" customHeight="1"/>
    <row r="314" s="772" customFormat="1" ht="14.25" customHeight="1"/>
    <row r="315" s="772" customFormat="1" ht="3" customHeight="1"/>
    <row r="316" s="772" customFormat="1" ht="3" customHeight="1"/>
    <row r="317" s="772" customFormat="1" ht="14.25" customHeight="1"/>
    <row r="318" s="772" customFormat="1" ht="3" customHeight="1"/>
    <row r="319" s="772" customFormat="1" ht="3" customHeight="1"/>
    <row r="320" s="772" customFormat="1" ht="3" customHeight="1"/>
    <row r="321" s="772" customFormat="1" ht="3" customHeight="1"/>
    <row r="322" s="772" customFormat="1" ht="6" customHeight="1"/>
    <row r="328" s="743" customFormat="1" ht="9"/>
    <row r="329" s="743" customFormat="1" ht="9" customHeight="1"/>
    <row r="330" s="743" customFormat="1" ht="9" customHeight="1"/>
    <row r="331" s="773" customFormat="1" ht="3" customHeight="1"/>
    <row r="332" s="773" customFormat="1" ht="3" customHeight="1"/>
    <row r="333" s="772" customFormat="1" ht="12.75"/>
    <row r="334" s="772" customFormat="1" ht="12.75"/>
    <row r="335" s="772" customFormat="1" ht="12.75"/>
    <row r="336" s="772" customFormat="1" ht="12.75"/>
    <row r="337" s="772" customFormat="1" ht="12.75"/>
    <row r="338" s="772" customFormat="1" ht="12.75"/>
    <row r="339" s="772" customFormat="1" ht="12.75"/>
    <row r="340" s="773" customFormat="1" ht="3" customHeight="1"/>
    <row r="341" s="773" customFormat="1" ht="3" customHeight="1"/>
    <row r="342" s="772" customFormat="1" ht="12" customHeight="1"/>
    <row r="343" s="772" customFormat="1" ht="3" customHeight="1"/>
    <row r="344" s="772" customFormat="1" ht="3" customHeight="1"/>
    <row r="345" s="772" customFormat="1" ht="13.5" customHeight="1"/>
    <row r="346" s="772" customFormat="1" ht="13.5" customHeight="1"/>
    <row r="347" s="772" customFormat="1" ht="12.75"/>
    <row r="348" s="743" customFormat="1" ht="9" customHeight="1"/>
    <row r="349" s="743" customFormat="1" ht="9" customHeight="1"/>
    <row r="350" s="773" customFormat="1" ht="3" customHeight="1"/>
    <row r="351" s="773" customFormat="1" ht="3" customHeight="1"/>
    <row r="352" s="772" customFormat="1" ht="15.75" customHeight="1"/>
    <row r="353" s="772" customFormat="1" ht="12.75"/>
    <row r="354" s="772" customFormat="1" ht="12.75" hidden="1"/>
    <row r="355" s="772" customFormat="1" ht="12.75"/>
    <row r="356" s="773" customFormat="1" ht="3" customHeight="1"/>
    <row r="357" s="773" customFormat="1" ht="3" customHeight="1"/>
    <row r="358" s="772" customFormat="1" ht="12" customHeight="1"/>
    <row r="359" s="772" customFormat="1" ht="3" customHeight="1"/>
    <row r="360" s="772" customFormat="1" ht="3" customHeight="1"/>
    <row r="361" s="772" customFormat="1" ht="13.5" customHeight="1"/>
    <row r="362" s="772" customFormat="1" ht="13.5" customHeight="1"/>
    <row r="363" s="772" customFormat="1" ht="13.5" customHeight="1"/>
    <row r="364" s="772" customFormat="1" ht="12.75"/>
    <row r="365" s="743" customFormat="1" ht="9" customHeight="1"/>
    <row r="366" s="743" customFormat="1" ht="9" customHeight="1"/>
    <row r="367" s="773" customFormat="1" ht="3" customHeight="1"/>
    <row r="368" s="773" customFormat="1" ht="3" customHeight="1"/>
    <row r="369" s="772" customFormat="1" ht="12.75"/>
    <row r="370" s="772" customFormat="1" ht="12.75"/>
    <row r="371" s="772" customFormat="1" ht="12.75"/>
    <row r="372" s="772" customFormat="1" ht="12.75"/>
    <row r="373" s="772" customFormat="1" ht="12.75"/>
    <row r="374" s="773" customFormat="1" ht="3" customHeight="1"/>
    <row r="375" s="773" customFormat="1" ht="3" customHeight="1"/>
    <row r="376" s="772" customFormat="1" ht="12" customHeight="1"/>
    <row r="377" s="772" customFormat="1" ht="3" customHeight="1"/>
    <row r="378" s="772" customFormat="1" ht="13.5" customHeight="1"/>
    <row r="379" s="772" customFormat="1" ht="13.5" customHeight="1"/>
    <row r="382" s="743" customFormat="1" ht="9" customHeight="1"/>
    <row r="383" s="743" customFormat="1" ht="9" customHeight="1"/>
    <row r="384" s="743" customFormat="1" ht="9" customHeight="1"/>
    <row r="385" s="753" customFormat="1" ht="3" customHeight="1"/>
    <row r="386" s="753" customFormat="1" ht="3" customHeight="1"/>
    <row r="391" s="753" customFormat="1" ht="15.75" customHeight="1"/>
    <row r="392" s="753" customFormat="1" ht="3" customHeight="1"/>
    <row r="393" s="753" customFormat="1" ht="3" customHeight="1"/>
    <row r="395" s="753" customFormat="1" ht="3" customHeight="1"/>
    <row r="396" s="753" customFormat="1" ht="3" customHeight="1"/>
    <row r="397" s="753" customFormat="1" ht="13.5" customHeight="1"/>
    <row r="398" s="753" customFormat="1" ht="13.5" customHeight="1"/>
    <row r="404" s="743" customFormat="1" ht="9" customHeight="1"/>
    <row r="405" s="743" customFormat="1" ht="9" customHeight="1"/>
    <row r="406" s="753" customFormat="1" ht="3" customHeight="1"/>
    <row r="407" s="753" customFormat="1" ht="3" customHeight="1"/>
    <row r="412" s="753" customFormat="1" ht="3" customHeight="1"/>
    <row r="413" s="753" customFormat="1" ht="3" customHeight="1"/>
    <row r="415" s="753" customFormat="1" ht="3" customHeight="1"/>
    <row r="416" s="753" customFormat="1" ht="3" customHeight="1"/>
    <row r="417" s="753" customFormat="1" ht="13.5" customHeight="1"/>
    <row r="418" s="753" customFormat="1" ht="13.5" customHeight="1"/>
    <row r="420" s="753" customFormat="1" ht="7.5" customHeight="1"/>
    <row r="421" s="743" customFormat="1" ht="9" customHeight="1"/>
    <row r="422" s="743" customFormat="1" ht="9" customHeight="1"/>
    <row r="423" s="753" customFormat="1" ht="3" customHeight="1"/>
    <row r="424" s="753" customFormat="1" ht="3" customHeight="1"/>
    <row r="430" s="753" customFormat="1" ht="3" customHeight="1"/>
    <row r="431" s="753" customFormat="1" ht="3" customHeight="1"/>
    <row r="432" s="753" customFormat="1" ht="13.5" customHeight="1"/>
    <row r="433" s="753" customFormat="1" ht="3" customHeight="1"/>
    <row r="434" s="753" customFormat="1" ht="3" customHeight="1"/>
    <row r="442" s="753" customFormat="1" ht="6" customHeight="1"/>
    <row r="446" s="743" customFormat="1" ht="9" customHeight="1"/>
    <row r="447" s="743" customFormat="1" ht="9" customHeight="1"/>
    <row r="448" s="743" customFormat="1" ht="9" customHeight="1"/>
    <row r="449" s="743" customFormat="1" ht="9" customHeight="1"/>
    <row r="450" s="743" customFormat="1" ht="9" customHeight="1"/>
    <row r="451" s="753" customFormat="1" ht="3" customHeight="1"/>
    <row r="452" s="753" customFormat="1" ht="3" customHeight="1"/>
    <row r="454" s="753" customFormat="1" ht="15.75" customHeight="1"/>
    <row r="455" s="753" customFormat="1" ht="15.75" customHeight="1"/>
    <row r="456" s="753" customFormat="1" ht="3" customHeight="1"/>
    <row r="457" s="753" customFormat="1" ht="3" customHeight="1"/>
    <row r="459" s="753" customFormat="1" ht="3" customHeight="1"/>
    <row r="460" s="753" customFormat="1" ht="3" customHeight="1"/>
    <row r="466" s="753" customFormat="1" ht="18" customHeight="1"/>
    <row r="468" s="753" customFormat="1" ht="6" customHeight="1"/>
    <row r="469" s="743" customFormat="1" ht="9" customHeight="1"/>
    <row r="470" s="743" customFormat="1" ht="9" customHeight="1"/>
    <row r="471" s="753" customFormat="1" ht="3" customHeight="1"/>
    <row r="472" s="753" customFormat="1" ht="3" customHeight="1"/>
    <row r="473" s="753" customFormat="1" ht="15" customHeight="1"/>
    <row r="474" s="753" customFormat="1" ht="15" customHeight="1"/>
    <row r="475" s="753" customFormat="1" ht="15" customHeight="1"/>
    <row r="476" s="753" customFormat="1" ht="3" customHeight="1"/>
    <row r="477" s="753" customFormat="1" ht="3" customHeight="1"/>
    <row r="478" s="763" customFormat="1"/>
    <row r="479" s="763" customFormat="1"/>
    <row r="480" s="753" customFormat="1" ht="15" customHeight="1"/>
    <row r="481" s="753" customFormat="1" ht="15" customHeight="1"/>
    <row r="482" s="753" customFormat="1" ht="3" customHeight="1"/>
    <row r="483" s="753" customFormat="1" ht="3" customHeight="1"/>
    <row r="484" s="763" customFormat="1"/>
    <row r="485" s="763" customFormat="1"/>
    <row r="486" s="753" customFormat="1" ht="15" customHeight="1"/>
    <row r="487" s="753" customFormat="1" ht="15" customHeight="1"/>
    <row r="488" s="753" customFormat="1" ht="15" customHeight="1"/>
    <row r="489" s="753" customFormat="1" ht="15" customHeight="1"/>
    <row r="490" s="753" customFormat="1" ht="15" customHeight="1"/>
    <row r="491" s="753" customFormat="1" ht="3" customHeight="1"/>
    <row r="492" s="753" customFormat="1" ht="3" customHeight="1"/>
    <row r="493" s="763" customFormat="1"/>
    <row r="494" s="763" customFormat="1"/>
    <row r="495" s="753" customFormat="1" ht="13.5" customHeight="1"/>
    <row r="496" s="753" customFormat="1" ht="3" customHeight="1"/>
    <row r="497" s="753" customFormat="1" ht="3" customHeight="1"/>
    <row r="499" s="753" customFormat="1" ht="3" customHeight="1"/>
    <row r="500" s="753" customFormat="1" ht="3" customHeight="1"/>
    <row r="504" s="753" customFormat="1" hidden="1"/>
    <row r="505" customFormat="1" ht="12.75" hidden="1"/>
    <row r="506" s="743" customFormat="1" ht="9" hidden="1" customHeight="1"/>
    <row r="507" s="743" customFormat="1" ht="9" hidden="1" customHeight="1"/>
    <row r="508" s="753" customFormat="1" ht="3" hidden="1" customHeight="1"/>
    <row r="509" s="753" customFormat="1" ht="3" hidden="1" customHeight="1"/>
    <row r="510" s="753" customFormat="1" hidden="1"/>
    <row r="511" s="753" customFormat="1" hidden="1"/>
    <row r="512" s="753" customFormat="1" hidden="1"/>
    <row r="513" s="753" customFormat="1" hidden="1"/>
    <row r="514" s="753" customFormat="1" ht="3" hidden="1" customHeight="1"/>
    <row r="515" s="753" customFormat="1" ht="3" hidden="1" customHeight="1"/>
    <row r="516" s="753" customFormat="1" hidden="1"/>
    <row r="517" s="753" customFormat="1" hidden="1"/>
    <row r="518" s="753" customFormat="1" hidden="1"/>
    <row r="519" s="753" customFormat="1" ht="3" hidden="1" customHeight="1"/>
    <row r="520" s="753" customFormat="1" ht="3" hidden="1" customHeight="1"/>
    <row r="521" s="753" customFormat="1" hidden="1"/>
    <row r="522" s="753" customFormat="1" ht="3" hidden="1" customHeight="1"/>
    <row r="523" s="753" customFormat="1" ht="3" hidden="1" customHeight="1"/>
    <row r="524" s="753" customFormat="1" ht="18" hidden="1" customHeight="1"/>
    <row r="525" s="753" customFormat="1" ht="8.25" customHeight="1"/>
    <row r="528" s="753" customFormat="1" ht="7.5" customHeight="1"/>
    <row r="529" s="743" customFormat="1" ht="9" customHeight="1"/>
    <row r="530" s="743" customFormat="1" ht="9" customHeight="1"/>
    <row r="531" s="743" customFormat="1" ht="9" customHeight="1"/>
    <row r="532" s="743" customFormat="1" ht="9" customHeight="1"/>
    <row r="533" s="743" customFormat="1" ht="9" customHeight="1"/>
    <row r="534" s="753" customFormat="1" ht="3" customHeight="1"/>
    <row r="535" s="753" customFormat="1" ht="3" customHeight="1"/>
    <row r="542" s="753" customFormat="1" ht="3" customHeight="1"/>
    <row r="543" s="753" customFormat="1" ht="3" customHeight="1"/>
    <row r="549" s="753" customFormat="1" ht="3" customHeight="1"/>
    <row r="550" s="753" customFormat="1" ht="3" customHeight="1"/>
    <row r="552" s="753" customFormat="1" ht="3" customHeight="1"/>
    <row r="553" s="753" customFormat="1" ht="3" customHeight="1"/>
    <row r="559" s="773" customFormat="1" ht="11.25" customHeight="1"/>
    <row r="560" s="773" customFormat="1" ht="9.75" customHeight="1"/>
    <row r="561" s="753" customFormat="1" ht="3" customHeight="1"/>
    <row r="562" s="753" customFormat="1" ht="3" customHeight="1"/>
    <row r="565" s="753" customFormat="1" ht="3" customHeight="1"/>
    <row r="566" s="753" customFormat="1" ht="3" customHeight="1"/>
    <row r="568" s="753" customFormat="1" ht="3" customHeight="1"/>
    <row r="569" s="753" customFormat="1" ht="3" customHeight="1"/>
    <row r="573" s="752" customFormat="1"/>
    <row r="575" s="743" customFormat="1" ht="9" customHeight="1"/>
    <row r="576" s="743" customFormat="1" ht="9" customHeight="1"/>
    <row r="577" s="743" customFormat="1" ht="9" customHeight="1"/>
    <row r="578" s="743" customFormat="1" ht="9" customHeight="1"/>
    <row r="579" s="743" customFormat="1" ht="9" customHeight="1"/>
    <row r="580" s="753" customFormat="1" ht="3" customHeight="1"/>
    <row r="581" s="753" customFormat="1" ht="3" customHeight="1"/>
    <row r="586" s="753" customFormat="1" ht="3" customHeight="1"/>
    <row r="587" s="753" customFormat="1" ht="3" customHeight="1"/>
    <row r="590" s="753" customFormat="1" ht="3" customHeight="1"/>
    <row r="591" s="753" customFormat="1" ht="3" customHeight="1"/>
    <row r="592" s="753" customFormat="1" ht="8.25" customHeight="1"/>
    <row r="593" s="752" customFormat="1"/>
    <row r="594" s="752" customFormat="1"/>
    <row r="595" s="753" customFormat="1" ht="8.25" customHeight="1"/>
    <row r="596" s="743" customFormat="1" ht="9" customHeight="1"/>
    <row r="597" s="743" customFormat="1" ht="9" customHeight="1"/>
    <row r="598" s="743" customFormat="1" ht="10.5" customHeight="1"/>
    <row r="599" s="743" customFormat="1" ht="9" customHeight="1"/>
    <row r="600" s="743" customFormat="1" ht="9" customHeight="1"/>
    <row r="601" s="753" customFormat="1" ht="3" customHeight="1"/>
    <row r="602" s="753" customFormat="1" ht="3" customHeight="1"/>
    <row r="605" s="753" customFormat="1" ht="3" customHeight="1"/>
    <row r="606" s="753" customFormat="1" ht="3" customHeight="1"/>
    <row r="608" s="753" customFormat="1" ht="3" customHeight="1"/>
    <row r="609" s="753" customFormat="1" ht="3" customHeight="1"/>
    <row r="610" s="753" customFormat="1" ht="8.25" customHeight="1"/>
    <row r="611" s="752" customFormat="1"/>
    <row r="613" s="743" customFormat="1" ht="9" customHeight="1"/>
    <row r="614" s="743" customFormat="1" ht="9" customHeight="1"/>
    <row r="615" s="743" customFormat="1" ht="9" customHeight="1"/>
    <row r="616" s="743" customFormat="1" ht="9" customHeight="1"/>
    <row r="617" s="753" customFormat="1" ht="3" customHeight="1"/>
    <row r="618" s="753" customFormat="1" ht="3" customHeight="1"/>
    <row r="621" s="753" customFormat="1" ht="3" customHeight="1"/>
    <row r="622" s="753" customFormat="1" ht="3" customHeight="1"/>
    <row r="624" s="753" customFormat="1" ht="3" customHeight="1"/>
    <row r="625" s="753" customFormat="1" ht="3" customHeight="1"/>
    <row r="632" s="753" customFormat="1" ht="3" customHeight="1"/>
    <row r="633" s="743" customFormat="1" ht="9" customHeight="1"/>
    <row r="634" s="743" customFormat="1" ht="9" customHeight="1"/>
    <row r="635" s="753" customFormat="1" ht="3" customHeight="1"/>
    <row r="636" s="753" customFormat="1" ht="3" customHeight="1"/>
    <row r="638" s="763" customFormat="1"/>
    <row r="639" s="763" customFormat="1"/>
    <row r="640" s="763" customFormat="1"/>
    <row r="641" s="763" customFormat="1"/>
    <row r="642" s="763" customFormat="1"/>
    <row r="643" s="753" customFormat="1" ht="3" customHeight="1"/>
    <row r="644" s="753" customFormat="1" ht="3" customHeight="1"/>
    <row r="645" s="763" customFormat="1"/>
    <row r="646" s="763" customFormat="1"/>
    <row r="647" s="763" customFormat="1"/>
    <row r="648" s="763" customFormat="1"/>
    <row r="649" s="763" customFormat="1"/>
    <row r="650" s="753" customFormat="1" ht="3" customHeight="1"/>
    <row r="651" s="753" customFormat="1" ht="3" customHeight="1"/>
    <row r="652" s="763" customFormat="1"/>
    <row r="653" s="753" customFormat="1" ht="13.5" customHeight="1"/>
    <row r="658" s="753" customFormat="1" ht="3" customHeight="1"/>
    <row r="659" s="753" customFormat="1" ht="3" customHeight="1"/>
    <row r="661" s="753" customFormat="1" ht="3" customHeight="1"/>
    <row r="662" s="753" customFormat="1" ht="3" customHeight="1"/>
    <row r="664" s="753" customFormat="1" ht="3" customHeight="1"/>
    <row r="665" s="753" customFormat="1" ht="3" customHeight="1"/>
    <row r="668" s="772" customFormat="1" ht="13.5" customHeight="1"/>
    <row r="669" s="772" customFormat="1" ht="9" customHeight="1"/>
    <row r="670" s="772" customFormat="1" ht="8.25" customHeight="1"/>
    <row r="671" s="772" customFormat="1" ht="9" customHeight="1"/>
    <row r="672" s="772" customFormat="1" ht="9" customHeight="1"/>
    <row r="673" s="772" customFormat="1" ht="3.75" customHeight="1"/>
    <row r="674" s="772" customFormat="1" ht="3.75" customHeight="1"/>
    <row r="675" s="772" customFormat="1" ht="12.75"/>
    <row r="676" s="772" customFormat="1" ht="12.75"/>
    <row r="677" s="772" customFormat="1" ht="12.75"/>
    <row r="678" s="772" customFormat="1" ht="3.75" customHeight="1"/>
    <row r="679" s="772" customFormat="1" ht="3.75" customHeight="1"/>
    <row r="680" s="772" customFormat="1" ht="13.5" customHeight="1"/>
    <row r="681" s="772" customFormat="1" ht="13.5" customHeight="1"/>
    <row r="682" s="772" customFormat="1" ht="13.5" customHeight="1"/>
    <row r="683" s="772" customFormat="1" ht="13.5" customHeight="1"/>
    <row r="684" s="772" customFormat="1" ht="13.5" customHeight="1"/>
    <row r="685" s="772" customFormat="1" ht="13.5" customHeight="1"/>
    <row r="686" s="772" customFormat="1" ht="13.5" customHeight="1"/>
    <row r="687" s="772" customFormat="1" ht="13.5" customHeight="1"/>
    <row r="688" s="772" customFormat="1" ht="13.5" customHeight="1"/>
    <row r="689" s="772" customFormat="1" ht="13.5" customHeight="1"/>
    <row r="690" s="772" customFormat="1" ht="13.5" customHeight="1"/>
    <row r="691" s="772" customFormat="1" ht="13.5" customHeight="1"/>
    <row r="692" s="772" customFormat="1" ht="13.5" customHeight="1"/>
    <row r="693" s="772" customFormat="1" ht="13.5" customHeight="1"/>
    <row r="694" s="772" customFormat="1" ht="13.5" customHeight="1"/>
    <row r="695" s="772" customFormat="1" ht="13.5" customHeight="1"/>
    <row r="696" s="772" customFormat="1" ht="13.5" customHeight="1"/>
    <row r="697" s="772" customFormat="1" ht="13.5" customHeight="1"/>
    <row r="698" s="772" customFormat="1" ht="13.5" customHeight="1"/>
    <row r="699" s="772" customFormat="1" ht="13.5" customHeight="1"/>
    <row r="700" s="772" customFormat="1" ht="13.5" customHeight="1"/>
    <row r="701" s="772" customFormat="1" ht="13.5" customHeight="1"/>
    <row r="702" s="772" customFormat="1" ht="13.5" customHeight="1"/>
    <row r="703" s="772" customFormat="1" ht="13.5" customHeight="1"/>
    <row r="704" s="772" customFormat="1" ht="13.5" customHeight="1"/>
    <row r="705" s="772" customFormat="1" ht="13.5" customHeight="1"/>
    <row r="707" s="772" customFormat="1" ht="12.75"/>
    <row r="708" s="772" customFormat="1" ht="3.75" customHeight="1"/>
    <row r="709" s="772" customFormat="1" ht="14.25" customHeight="1"/>
    <row r="710" s="772" customFormat="1" ht="9" customHeight="1"/>
    <row r="711" s="772" customFormat="1" ht="9" customHeight="1"/>
    <row r="712" s="772" customFormat="1" ht="3.75" customHeight="1"/>
    <row r="713" s="772" customFormat="1" ht="3.75" customHeight="1"/>
    <row r="714" s="772" customFormat="1" ht="14.25" customHeight="1"/>
    <row r="715" s="772" customFormat="1" ht="12.75"/>
    <row r="716" s="772" customFormat="1" ht="12.75"/>
    <row r="717" s="772" customFormat="1" ht="12.75"/>
    <row r="718" s="772" customFormat="1" ht="12.75"/>
    <row r="719" s="772" customFormat="1" ht="12.75"/>
    <row r="720" s="772" customFormat="1" ht="12.75"/>
    <row r="721" s="772" customFormat="1" ht="12.75"/>
    <row r="722" s="772" customFormat="1" ht="3.75" customHeight="1"/>
    <row r="723" s="772" customFormat="1" ht="3.75" customHeight="1"/>
    <row r="724" s="772" customFormat="1" ht="12.75"/>
    <row r="725" s="772" customFormat="1" ht="3.75" customHeight="1"/>
    <row r="726" s="772" customFormat="1" ht="3.75" customHeight="1"/>
    <row r="727" s="772" customFormat="1" ht="12.75"/>
    <row r="728" s="772" customFormat="1" ht="3.75" customHeight="1"/>
    <row r="729" s="772" customFormat="1" ht="3.75" customHeight="1"/>
    <row r="730" s="772" customFormat="1" ht="14.25" customHeight="1"/>
    <row r="731" s="772" customFormat="1" ht="12.75"/>
    <row r="732" s="772" customFormat="1" ht="12.75"/>
    <row r="733" s="772" customFormat="1" ht="12.75"/>
    <row r="734" s="772" customFormat="1" ht="3.75" customHeight="1"/>
    <row r="735" s="772" customFormat="1" ht="3.75" customHeight="1"/>
    <row r="736" s="772" customFormat="1" ht="12.75"/>
    <row r="737" s="772" customFormat="1" ht="3.75" customHeight="1"/>
    <row r="738" s="772" customFormat="1" ht="3.75" customHeight="1"/>
    <row r="739" s="772" customFormat="1" ht="3.75" customHeight="1"/>
    <row r="740" s="772" customFormat="1" ht="12.75"/>
    <row r="741" s="772" customFormat="1" ht="3.75" customHeight="1"/>
    <row r="742" s="772" customFormat="1" ht="3.75" customHeight="1"/>
    <row r="743" s="772" customFormat="1" ht="12.75" hidden="1"/>
    <row r="744" s="772" customFormat="1" ht="12.75" hidden="1"/>
    <row r="745" s="772" customFormat="1" ht="3.75" hidden="1" customHeight="1"/>
    <row r="746" s="772" customFormat="1" ht="3.75" customHeight="1"/>
    <row r="747" s="772" customFormat="1" ht="12.75"/>
    <row r="748" s="772" customFormat="1" ht="12.75"/>
    <row r="749" s="772" customFormat="1" ht="14.25" customHeight="1"/>
    <row r="750" s="772" customFormat="1" ht="9" customHeight="1"/>
    <row r="751" s="772" customFormat="1" ht="9" customHeight="1"/>
    <row r="752" s="772" customFormat="1" ht="3.75" customHeight="1"/>
    <row r="753" s="772" customFormat="1" ht="3.75" customHeight="1"/>
    <row r="754" s="772" customFormat="1" ht="14.25" customHeight="1"/>
    <row r="755" s="772" customFormat="1" ht="12.75"/>
    <row r="756" s="772" customFormat="1" ht="12.75"/>
    <row r="757" s="772" customFormat="1" ht="12.75"/>
    <row r="758" s="772" customFormat="1" ht="12.75"/>
    <row r="759" s="772" customFormat="1" ht="3.75" customHeight="1"/>
    <row r="760" s="772" customFormat="1" ht="3.75" customHeight="1"/>
    <row r="761" s="772" customFormat="1" ht="12.75"/>
    <row r="762" s="772" customFormat="1" ht="3.75" customHeight="1"/>
    <row r="763" s="772" customFormat="1" ht="3.75" customHeight="1"/>
    <row r="764" s="772" customFormat="1" ht="12.75"/>
    <row r="765" s="772" customFormat="1" ht="3.75" customHeight="1"/>
    <row r="766" s="772" customFormat="1" ht="3.75" customHeight="1"/>
    <row r="767" s="772" customFormat="1" ht="14.25" customHeight="1"/>
    <row r="768" s="772" customFormat="1" ht="12.75"/>
    <row r="769" s="772" customFormat="1" ht="12.75"/>
    <row r="770" s="772" customFormat="1" ht="12.75"/>
    <row r="771" s="772" customFormat="1" ht="12.75"/>
    <row r="772" s="772" customFormat="1" ht="3.75" customHeight="1"/>
    <row r="773" s="772" customFormat="1" ht="3.75" customHeight="1"/>
    <row r="774" s="772" customFormat="1" ht="12.75"/>
    <row r="775" s="772" customFormat="1" ht="3.75" customHeight="1"/>
    <row r="776" s="772" customFormat="1" ht="3.75" customHeight="1"/>
    <row r="777" s="772" customFormat="1" ht="3.75" customHeight="1"/>
    <row r="778" s="772" customFormat="1" ht="12.75"/>
    <row r="779" s="772" customFormat="1" ht="3.75" customHeight="1"/>
    <row r="780" s="772" customFormat="1" ht="3.75" customHeight="1"/>
    <row r="781" s="772" customFormat="1" ht="14.25" customHeight="1"/>
    <row r="782" s="772" customFormat="1" ht="3.75" customHeight="1"/>
    <row r="783" s="772" customFormat="1" ht="17.25" customHeight="1"/>
    <row r="784" s="772" customFormat="1" ht="12.75"/>
    <row r="785" s="772" customFormat="1" ht="12.75"/>
    <row r="787" s="772" customFormat="1" ht="12.75"/>
    <row r="788" s="772" customFormat="1" ht="3" customHeight="1"/>
    <row r="789" s="772" customFormat="1" ht="14.25" customHeight="1"/>
    <row r="790" s="772" customFormat="1" ht="9" customHeight="1"/>
    <row r="791" s="772" customFormat="1" ht="9" customHeight="1"/>
    <row r="792" s="772" customFormat="1" ht="3.75" customHeight="1"/>
    <row r="793" s="772" customFormat="1" ht="3.75" customHeight="1"/>
    <row r="794" s="772" customFormat="1" ht="14.25" customHeight="1"/>
    <row r="795" s="772" customFormat="1" ht="12.75"/>
    <row r="796" s="772" customFormat="1" ht="12.75"/>
    <row r="797" s="772" customFormat="1" ht="12.75"/>
    <row r="798" s="772" customFormat="1" ht="12.75"/>
    <row r="799" s="772" customFormat="1" ht="12.75"/>
    <row r="800" s="772" customFormat="1" ht="12.75"/>
    <row r="801" s="772" customFormat="1" ht="12.75"/>
    <row r="802" s="772" customFormat="1" ht="3.75" customHeight="1"/>
    <row r="803" s="772" customFormat="1" ht="3.75" customHeight="1"/>
    <row r="804" s="772" customFormat="1" ht="12.75"/>
    <row r="805" s="772" customFormat="1" ht="3.75" customHeight="1"/>
    <row r="806" s="772" customFormat="1" ht="3.75" customHeight="1"/>
    <row r="807" s="772" customFormat="1" ht="12.75"/>
    <row r="808" s="772" customFormat="1" ht="3.75" customHeight="1"/>
    <row r="809" s="772" customFormat="1" ht="3.75" customHeight="1"/>
    <row r="810" s="772" customFormat="1" ht="14.25" customHeight="1"/>
    <row r="811" s="772" customFormat="1" ht="12.75"/>
    <row r="812" s="772" customFormat="1" ht="12.75"/>
    <row r="813" s="772" customFormat="1" ht="12.75"/>
    <row r="814" s="772" customFormat="1" ht="12.75"/>
    <row r="815" s="772" customFormat="1" ht="3.75" customHeight="1"/>
    <row r="816" s="772" customFormat="1" ht="3.75" customHeight="1"/>
    <row r="817" s="772" customFormat="1" ht="12.75"/>
    <row r="818" s="772" customFormat="1" ht="3.75" customHeight="1"/>
    <row r="819" s="772" customFormat="1" ht="3.75" customHeight="1"/>
    <row r="820" s="772" customFormat="1" ht="3.75" customHeight="1"/>
    <row r="821" s="772" customFormat="1" ht="12.75"/>
    <row r="822" s="772" customFormat="1" ht="3.75" customHeight="1"/>
    <row r="823" s="772" customFormat="1" ht="3.75" customHeight="1"/>
    <row r="824" s="772" customFormat="1" ht="12.75"/>
    <row r="825" s="772" customFormat="1" ht="12.75"/>
    <row r="827" s="772" customFormat="1" ht="13.5" customHeight="1"/>
    <row r="828" s="772" customFormat="1" ht="13.5" customHeight="1"/>
    <row r="829" s="772" customFormat="1" ht="13.5" customHeight="1"/>
    <row r="830" s="772" customFormat="1" ht="13.5" customHeight="1"/>
    <row r="831" s="772" customFormat="1" ht="13.5" customHeight="1"/>
    <row r="832" s="772" customFormat="1" ht="13.5" customHeight="1"/>
    <row r="833" s="772" customFormat="1" ht="13.5" customHeight="1"/>
    <row r="834" s="772" customFormat="1" ht="13.5" customHeight="1"/>
    <row r="835" s="772" customFormat="1" ht="13.5" customHeight="1"/>
    <row r="836" s="772" customFormat="1" ht="13.5" customHeight="1"/>
    <row r="837" s="772" customFormat="1" ht="13.5" customHeight="1"/>
    <row r="838" s="772" customFormat="1" ht="13.5" customHeight="1"/>
    <row r="839" s="772" customFormat="1" ht="13.5" customHeight="1"/>
    <row r="840" s="772" customFormat="1" ht="13.5" customHeight="1"/>
    <row r="841" s="772" customFormat="1" ht="13.5" customHeight="1"/>
    <row r="842" s="772" customFormat="1" ht="13.5" customHeight="1"/>
    <row r="843" s="772" customFormat="1" ht="13.5" customHeight="1"/>
    <row r="844" s="772" customFormat="1" ht="13.5" customHeight="1"/>
    <row r="845" s="772" customFormat="1" ht="13.5" customHeight="1"/>
    <row r="846" s="772" customFormat="1" ht="13.5" customHeight="1"/>
    <row r="847" s="772" customFormat="1" ht="13.5" customHeight="1"/>
    <row r="848" s="772" customFormat="1" ht="13.5" customHeight="1"/>
    <row r="849" s="772" customFormat="1" ht="13.5" customHeight="1"/>
    <row r="850" s="772" customFormat="1" ht="13.5" customHeight="1"/>
    <row r="851" s="772" customFormat="1" ht="13.5" customHeight="1"/>
    <row r="852" s="772" customFormat="1" ht="13.5" customHeight="1"/>
    <row r="853" s="772" customFormat="1" ht="13.5" customHeight="1"/>
    <row r="854" s="772" customFormat="1" ht="13.5" customHeight="1"/>
    <row r="855" s="772" customFormat="1" ht="13.5" customHeight="1"/>
    <row r="856" s="772" customFormat="1" ht="13.5" customHeight="1"/>
    <row r="857" s="772" customFormat="1" ht="13.5" customHeight="1"/>
    <row r="858" s="772" customFormat="1" ht="13.5" customHeight="1"/>
    <row r="860" s="772" customFormat="1" ht="13.5" customHeight="1"/>
    <row r="861" s="773" customFormat="1" ht="10.5" customHeight="1"/>
    <row r="862" s="773" customFormat="1" ht="10.5" customHeight="1"/>
    <row r="863" s="773" customFormat="1" ht="9"/>
    <row r="864" s="772" customFormat="1" ht="13.5" customHeight="1"/>
    <row r="865" s="772" customFormat="1" ht="3.75" customHeight="1"/>
    <row r="866" s="772" customFormat="1" ht="3.75" customHeight="1"/>
    <row r="867" s="772" customFormat="1" ht="13.5" customHeight="1"/>
    <row r="868" s="772" customFormat="1" ht="13.5" customHeight="1"/>
    <row r="869" s="772" customFormat="1" ht="13.5" customHeight="1"/>
    <row r="870" s="772" customFormat="1" ht="13.5" customHeight="1"/>
    <row r="871" s="772" customFormat="1" ht="13.5" customHeight="1"/>
    <row r="872" s="772" customFormat="1" ht="13.5" customHeight="1"/>
    <row r="873" s="772" customFormat="1" ht="3.75" customHeight="1"/>
    <row r="874" s="772" customFormat="1" ht="3.75" customHeight="1"/>
    <row r="875" s="772" customFormat="1" ht="13.5" customHeight="1"/>
    <row r="876" s="772" customFormat="1" ht="13.5" customHeight="1"/>
    <row r="877" s="772" customFormat="1" ht="13.5" customHeight="1"/>
    <row r="878" s="772" customFormat="1" ht="3.75" customHeight="1"/>
    <row r="879" s="772" customFormat="1" ht="3.75" customHeight="1"/>
    <row r="880" s="772" customFormat="1" ht="13.5" customHeight="1"/>
    <row r="881" s="772" customFormat="1" ht="3.75" customHeight="1"/>
    <row r="882" s="772" customFormat="1" ht="3.75" customHeight="1"/>
    <row r="883" s="773" customFormat="1" ht="10.5" customHeight="1"/>
    <row r="884" s="773" customFormat="1" ht="10.5" customHeight="1"/>
    <row r="885" s="773" customFormat="1" ht="10.5" customHeight="1"/>
    <row r="886" s="773" customFormat="1" ht="9"/>
    <row r="887" s="772" customFormat="1" ht="13.5" customHeight="1"/>
    <row r="888" s="772" customFormat="1" ht="3.75" customHeight="1"/>
    <row r="889" s="772" customFormat="1" ht="3.75" customHeight="1"/>
    <row r="890" s="772" customFormat="1" ht="13.5" customHeight="1"/>
    <row r="891" s="772" customFormat="1" ht="13.5" customHeight="1"/>
    <row r="892" s="772" customFormat="1" ht="13.5" customHeight="1"/>
    <row r="893" s="772" customFormat="1" ht="13.5" customHeight="1"/>
    <row r="894" s="772" customFormat="1" ht="13.5" customHeight="1"/>
    <row r="895" s="772" customFormat="1" ht="13.5" customHeight="1"/>
    <row r="896" s="772" customFormat="1" ht="3.75" customHeight="1"/>
    <row r="897" s="772" customFormat="1" ht="3.75" customHeight="1"/>
    <row r="898" s="772" customFormat="1" ht="13.5" customHeight="1"/>
    <row r="899" s="772" customFormat="1" ht="13.5" customHeight="1"/>
    <row r="900" s="772" customFormat="1" ht="13.5" customHeight="1"/>
    <row r="901" s="772" customFormat="1" ht="3.75" customHeight="1"/>
    <row r="902" s="772" customFormat="1" ht="3.75" customHeight="1"/>
    <row r="903" s="772" customFormat="1" ht="13.5" customHeight="1"/>
    <row r="904" s="772" customFormat="1" ht="3.75" customHeight="1"/>
    <row r="905" s="772" customFormat="1" ht="3.75" customHeight="1"/>
    <row r="906" s="772" customFormat="1" ht="13.5" customHeight="1"/>
    <row r="907" s="772" customFormat="1" ht="13.5" customHeight="1"/>
    <row r="908" s="773" customFormat="1" ht="10.5" customHeight="1"/>
    <row r="909" s="773" customFormat="1" ht="10.5" customHeight="1"/>
    <row r="910" s="773" customFormat="1" ht="9"/>
    <row r="911" s="772" customFormat="1" ht="13.5" customHeight="1"/>
    <row r="912" s="772" customFormat="1" ht="3.75" customHeight="1"/>
    <row r="913" s="772" customFormat="1" ht="3.75" customHeight="1"/>
    <row r="914" s="772" customFormat="1" ht="13.5" customHeight="1"/>
    <row r="915" s="772" customFormat="1" ht="13.5" customHeight="1"/>
    <row r="916" s="772" customFormat="1" ht="3.75" customHeight="1"/>
    <row r="917" s="772" customFormat="1" ht="3.75" customHeight="1"/>
    <row r="918" s="772" customFormat="1" ht="13.5" customHeight="1"/>
    <row r="919" s="772" customFormat="1" ht="3.75" customHeight="1"/>
    <row r="920" s="772" customFormat="1" ht="3.75" customHeight="1"/>
    <row r="921" s="773" customFormat="1" ht="10.5" customHeight="1"/>
    <row r="922" s="773" customFormat="1" ht="10.5" customHeight="1"/>
    <row r="923" s="773" customFormat="1" ht="10.5" customHeight="1"/>
    <row r="924" s="773" customFormat="1" ht="9"/>
    <row r="925" s="772" customFormat="1" ht="13.5" customHeight="1"/>
    <row r="926" s="772" customFormat="1" ht="3.75" customHeight="1"/>
    <row r="927" s="772" customFormat="1" ht="3.75" customHeight="1"/>
    <row r="928" s="772" customFormat="1" ht="13.5" customHeight="1"/>
    <row r="929" s="772" customFormat="1" ht="13.5" customHeight="1"/>
    <row r="930" s="772" customFormat="1" ht="3.75" customHeight="1"/>
    <row r="931" s="772" customFormat="1" ht="3.75" customHeight="1"/>
    <row r="932" s="772" customFormat="1" ht="13.5" customHeight="1"/>
    <row r="933" s="772" customFormat="1" ht="3.75" customHeight="1"/>
    <row r="934" s="772" customFormat="1" ht="3.75" customHeight="1"/>
    <row r="935" s="772" customFormat="1" ht="13.5" customHeight="1"/>
    <row r="936" s="772" customFormat="1" ht="3" customHeight="1"/>
    <row r="938" s="772" customFormat="1" ht="12.75"/>
    <row r="939" s="772" customFormat="1" ht="13.5" customHeight="1"/>
    <row r="940" s="772" customFormat="1" ht="13.5" customHeight="1"/>
    <row r="941" s="773" customFormat="1" ht="10.5" customHeight="1"/>
    <row r="942" s="773" customFormat="1" ht="10.5" customHeight="1"/>
    <row r="943" s="773" customFormat="1" ht="10.5" customHeight="1"/>
    <row r="944" s="773" customFormat="1" ht="9"/>
    <row r="945" s="772" customFormat="1" ht="13.5" customHeight="1"/>
    <row r="946" s="772" customFormat="1" ht="3.75" customHeight="1"/>
    <row r="947" s="772" customFormat="1" ht="3.75" customHeight="1"/>
    <row r="948" s="772" customFormat="1" ht="13.5" customHeight="1"/>
    <row r="949" s="772" customFormat="1" ht="13.5" customHeight="1"/>
    <row r="950" s="772" customFormat="1" ht="13.5" customHeight="1"/>
    <row r="951" s="772" customFormat="1" ht="13.5" customHeight="1"/>
    <row r="952" s="772" customFormat="1" ht="13.5" customHeight="1"/>
    <row r="953" s="772" customFormat="1" ht="13.5" customHeight="1"/>
    <row r="954" s="772" customFormat="1" ht="13.5" customHeight="1"/>
    <row r="955" s="772" customFormat="1" ht="13.5" customHeight="1"/>
    <row r="956" s="772" customFormat="1" ht="3.75" customHeight="1"/>
    <row r="957" s="772" customFormat="1" ht="3.75" customHeight="1"/>
    <row r="958" s="772" customFormat="1" ht="13.5" customHeight="1"/>
    <row r="959" s="772" customFormat="1" ht="3.75" customHeight="1"/>
    <row r="960" s="772" customFormat="1" ht="3.75" customHeight="1"/>
    <row r="961" s="772" customFormat="1" ht="13.5" customHeight="1"/>
    <row r="962" s="772" customFormat="1" ht="13.5" customHeight="1"/>
    <row r="963" s="772" customFormat="1" ht="3.75" customHeight="1"/>
    <row r="964" s="772" customFormat="1" ht="3.75" customHeight="1"/>
    <row r="965" s="772" customFormat="1" ht="13.5" customHeight="1"/>
    <row r="966" s="772" customFormat="1" ht="13.5" customHeight="1"/>
    <row r="967" s="772" customFormat="1" ht="13.5" customHeight="1"/>
    <row r="968" s="772" customFormat="1" ht="13.5" customHeight="1"/>
    <row r="969" s="772" customFormat="1" ht="13.5" customHeight="1"/>
    <row r="970" s="772" customFormat="1" ht="13.5" customHeight="1"/>
    <row r="971" s="772" customFormat="1" ht="13.5" customHeight="1"/>
    <row r="972" s="772" customFormat="1" ht="3.75" customHeight="1"/>
    <row r="973" s="772" customFormat="1" ht="3.75" customHeight="1"/>
    <row r="974" s="772" customFormat="1" ht="13.5" customHeight="1"/>
    <row r="975" s="772" customFormat="1" ht="3.75" customHeight="1"/>
    <row r="976" s="772" customFormat="1" ht="3.75" customHeight="1"/>
    <row r="977" s="772" customFormat="1" ht="13.5" customHeight="1"/>
    <row r="978" s="772" customFormat="1" ht="3.75" customHeight="1"/>
    <row r="979" s="772" customFormat="1" ht="3.75" customHeight="1"/>
    <row r="980" s="773" customFormat="1" ht="10.5" customHeight="1"/>
    <row r="981" s="773" customFormat="1" ht="10.5" customHeight="1"/>
    <row r="982" s="773" customFormat="1" ht="10.5" customHeight="1"/>
    <row r="983" s="773" customFormat="1" ht="9"/>
    <row r="984" s="772" customFormat="1" ht="13.5" customHeight="1"/>
    <row r="985" s="772" customFormat="1" ht="3.75" customHeight="1"/>
    <row r="986" s="772" customFormat="1" ht="3.75" customHeight="1"/>
    <row r="987" s="772" customFormat="1" ht="13.5" customHeight="1"/>
    <row r="988" s="772" customFormat="1" ht="13.5" customHeight="1"/>
    <row r="989" s="772" customFormat="1" ht="13.5" customHeight="1"/>
    <row r="990" s="772" customFormat="1" ht="13.5" customHeight="1"/>
    <row r="991" s="772" customFormat="1" ht="13.5" customHeight="1"/>
    <row r="992" s="772" customFormat="1" ht="13.5" customHeight="1"/>
    <row r="993" s="772" customFormat="1" ht="13.5" customHeight="1"/>
    <row r="994" s="772" customFormat="1" ht="13.5" customHeight="1"/>
    <row r="995" s="772" customFormat="1" ht="3.75" customHeight="1"/>
    <row r="996" s="772" customFormat="1" ht="3.75" customHeight="1"/>
    <row r="997" s="772" customFormat="1" ht="13.5" customHeight="1"/>
    <row r="998" s="772" customFormat="1" ht="3.75" customHeight="1"/>
    <row r="999" s="772" customFormat="1" ht="3.75" customHeight="1"/>
    <row r="1000" s="772" customFormat="1" ht="13.5" customHeight="1"/>
    <row r="1001" s="772" customFormat="1" ht="13.5" customHeight="1"/>
    <row r="1002" s="772" customFormat="1" ht="3.75" customHeight="1"/>
    <row r="1003" s="772" customFormat="1" ht="3.75" customHeight="1"/>
    <row r="1004" s="772" customFormat="1" ht="13.5" customHeight="1"/>
    <row r="1005" s="772" customFormat="1" ht="13.5" customHeight="1"/>
    <row r="1006" s="772" customFormat="1" ht="13.5" customHeight="1"/>
    <row r="1007" s="772" customFormat="1" ht="13.5" customHeight="1"/>
    <row r="1008" s="772" customFormat="1" ht="13.5" customHeight="1"/>
    <row r="1009" s="772" customFormat="1" ht="13.5" customHeight="1"/>
    <row r="1010" s="772" customFormat="1" ht="13.5" customHeight="1"/>
    <row r="1011" s="772" customFormat="1" ht="3.75" customHeight="1"/>
    <row r="1012" s="772" customFormat="1" ht="3.75" customHeight="1"/>
    <row r="1013" s="772" customFormat="1" ht="13.5" customHeight="1"/>
    <row r="1014" s="772" customFormat="1" ht="3.75" customHeight="1"/>
    <row r="1015" s="772" customFormat="1" ht="3.75" customHeight="1"/>
    <row r="1016" s="772" customFormat="1" ht="13.5" customHeight="1"/>
    <row r="1017" s="772" customFormat="1" ht="3.75" customHeight="1"/>
    <row r="1018" s="772" customFormat="1" ht="3.75" customHeight="1"/>
    <row r="1019" s="772" customFormat="1" ht="13.5" customHeight="1"/>
    <row r="1020" s="772" customFormat="1" ht="3" customHeight="1"/>
    <row r="1024" s="753" customFormat="1" ht="3" customHeight="1"/>
    <row r="1025" s="743" customFormat="1" ht="9" customHeight="1"/>
    <row r="1026" s="743" customFormat="1" ht="9" customHeight="1"/>
    <row r="1027" s="753" customFormat="1" ht="3" customHeight="1"/>
    <row r="1028" s="753" customFormat="1" ht="3" customHeight="1"/>
    <row r="1035" s="753" customFormat="1" ht="3" customHeight="1"/>
    <row r="1036" s="753" customFormat="1" ht="3" customHeight="1"/>
    <row r="1038" s="753" customFormat="1" ht="3" customHeight="1"/>
    <row r="1039" s="753" customFormat="1" ht="3" customHeight="1"/>
    <row r="1040" s="753" customFormat="1" ht="6.75" customHeight="1"/>
    <row r="1041" spans="6:13" s="772" customFormat="1" ht="14.25" customHeight="1"/>
    <row r="1042" spans="6:13" s="772" customFormat="1" ht="6" customHeight="1"/>
    <row r="1043" spans="6:13" s="772" customFormat="1" ht="14.25" customHeight="1"/>
    <row r="1044" spans="6:13" s="772" customFormat="1" ht="9" customHeight="1">
      <c r="F1044" s="1378"/>
      <c r="G1044" s="1378"/>
      <c r="H1044" s="1378"/>
      <c r="I1044" s="1378"/>
      <c r="J1044" s="1378"/>
      <c r="K1044" s="1378"/>
      <c r="L1044" s="1378"/>
      <c r="M1044" s="1378"/>
    </row>
    <row r="1045" spans="6:13" s="772" customFormat="1" ht="9" customHeight="1">
      <c r="F1045" s="1378"/>
      <c r="G1045" s="1378"/>
      <c r="H1045" s="1378"/>
      <c r="I1045" s="1378"/>
      <c r="J1045" s="1378"/>
      <c r="K1045" s="1378"/>
      <c r="L1045" s="1378"/>
      <c r="M1045" s="1378"/>
    </row>
    <row r="1046" spans="6:13" s="772" customFormat="1" ht="9" customHeight="1"/>
    <row r="1047" spans="6:13" s="773" customFormat="1" ht="9" customHeight="1"/>
    <row r="1048" spans="6:13" s="773" customFormat="1" ht="3" customHeight="1"/>
    <row r="1049" spans="6:13" s="772" customFormat="1" ht="3" customHeight="1"/>
    <row r="1050" spans="6:13" s="772" customFormat="1" ht="13.5" customHeight="1"/>
    <row r="1051" spans="6:13" s="772" customFormat="1" ht="13.5" customHeight="1"/>
    <row r="1052" spans="6:13" s="772" customFormat="1" ht="13.5" customHeight="1"/>
    <row r="1053" spans="6:13" s="772" customFormat="1" ht="13.5" customHeight="1"/>
    <row r="1054" spans="6:13" s="772" customFormat="1" ht="13.5" customHeight="1"/>
    <row r="1055" spans="6:13" s="773" customFormat="1" ht="3" customHeight="1"/>
    <row r="1056" spans="6:13" s="772" customFormat="1" ht="3" customHeight="1"/>
    <row r="1057" s="772" customFormat="1" ht="13.5" customHeight="1"/>
    <row r="1058" s="773" customFormat="1" ht="3" customHeight="1"/>
    <row r="1059" s="772" customFormat="1" ht="3" customHeight="1"/>
    <row r="1060" s="772" customFormat="1" ht="13.5" customHeight="1"/>
    <row r="1061" s="772" customFormat="1" ht="13.5" customHeight="1"/>
    <row r="1062" s="772" customFormat="1" ht="13.5" customHeight="1"/>
    <row r="1063" s="772" customFormat="1" ht="13.5" customHeight="1"/>
    <row r="1064" s="772" customFormat="1" ht="13.5" customHeight="1"/>
    <row r="1065" s="772" customFormat="1" ht="13.5" customHeight="1"/>
    <row r="1066" s="773" customFormat="1" ht="3" customHeight="1"/>
    <row r="1067" s="772" customFormat="1" ht="3" customHeight="1"/>
    <row r="1068" s="772" customFormat="1" ht="13.5" customHeight="1"/>
    <row r="1069" s="773" customFormat="1" ht="3" customHeight="1"/>
    <row r="1070" s="772" customFormat="1" ht="3" customHeight="1"/>
    <row r="1071" s="772" customFormat="1" ht="13.5" customHeight="1"/>
    <row r="1072" s="772" customFormat="1" ht="13.5" customHeight="1"/>
    <row r="1073" s="772" customFormat="1" ht="13.5" customHeight="1"/>
    <row r="1074" s="772" customFormat="1" ht="13.5" customHeight="1"/>
    <row r="1075" s="772" customFormat="1" ht="13.5" customHeight="1"/>
    <row r="1076" s="772" customFormat="1" ht="13.5" customHeight="1"/>
    <row r="1077" s="773" customFormat="1" ht="3" customHeight="1"/>
    <row r="1078" s="772" customFormat="1" ht="3" customHeight="1"/>
    <row r="1079" s="772" customFormat="1" ht="13.5" customHeight="1"/>
    <row r="1080" s="773" customFormat="1" ht="3" customHeight="1"/>
    <row r="1081" s="772" customFormat="1" ht="3" customHeight="1"/>
    <row r="1082" s="772" customFormat="1" ht="14.25" customHeight="1"/>
    <row r="1083" s="772" customFormat="1" ht="14.25" customHeight="1"/>
    <row r="1084" s="772" customFormat="1" ht="14.25" customHeight="1"/>
    <row r="1085" s="772" customFormat="1" ht="14.25" customHeight="1"/>
    <row r="1086" s="772" customFormat="1" ht="14.25" customHeight="1"/>
    <row r="1087" s="772" customFormat="1" ht="14.25" customHeight="1"/>
    <row r="1088" s="772" customFormat="1" ht="14.25" customHeight="1"/>
    <row r="1089" spans="6:13" s="772" customFormat="1" ht="14.25" customHeight="1"/>
    <row r="1090" spans="6:13" s="772" customFormat="1" ht="14.25" customHeight="1"/>
    <row r="1091" spans="6:13" s="772" customFormat="1" ht="14.25" customHeight="1"/>
    <row r="1092" spans="6:13" s="772" customFormat="1" ht="14.25" customHeight="1"/>
    <row r="1093" spans="6:13" s="772" customFormat="1" ht="14.25" customHeight="1"/>
    <row r="1094" spans="6:13" s="772" customFormat="1" ht="14.25" customHeight="1"/>
    <row r="1095" spans="6:13" s="772" customFormat="1" ht="14.25" customHeight="1"/>
    <row r="1096" spans="6:13" s="772" customFormat="1" ht="14.25" customHeight="1"/>
    <row r="1098" spans="6:13" s="753" customFormat="1" ht="9" customHeight="1">
      <c r="K1098" s="774"/>
      <c r="L1098" s="834"/>
      <c r="M1098" s="752"/>
    </row>
    <row r="1099" spans="6:13" s="772" customFormat="1" ht="14.25" customHeight="1"/>
    <row r="1100" spans="6:13" s="772" customFormat="1" ht="6" customHeight="1"/>
    <row r="1101" spans="6:13" s="772" customFormat="1" ht="14.25" customHeight="1"/>
    <row r="1102" spans="6:13" s="772" customFormat="1" ht="9" customHeight="1">
      <c r="F1102" s="1378"/>
      <c r="G1102" s="1378"/>
      <c r="H1102" s="1378"/>
      <c r="I1102" s="1378"/>
      <c r="J1102" s="1378"/>
      <c r="K1102" s="1378"/>
      <c r="L1102" s="1378"/>
      <c r="M1102" s="1378"/>
    </row>
    <row r="1103" spans="6:13" s="772" customFormat="1" ht="9" customHeight="1">
      <c r="F1103" s="1378"/>
      <c r="G1103" s="1378"/>
      <c r="H1103" s="1378"/>
      <c r="I1103" s="1378"/>
      <c r="J1103" s="1378"/>
      <c r="K1103" s="1378"/>
      <c r="L1103" s="1378"/>
      <c r="M1103" s="1378"/>
    </row>
    <row r="1104" spans="6:13" s="772" customFormat="1" ht="9" customHeight="1"/>
    <row r="1105" s="773" customFormat="1" ht="9" customHeight="1"/>
    <row r="1106" s="773" customFormat="1" ht="3" customHeight="1"/>
    <row r="1107" s="772" customFormat="1" ht="3" customHeight="1"/>
    <row r="1108" s="772" customFormat="1" ht="13.5" customHeight="1"/>
    <row r="1109" s="772" customFormat="1" ht="13.5" customHeight="1"/>
    <row r="1110" s="772" customFormat="1" ht="13.5" customHeight="1"/>
    <row r="1111" s="772" customFormat="1" ht="13.5" customHeight="1"/>
    <row r="1112" s="772" customFormat="1" ht="13.5" customHeight="1"/>
    <row r="1113" s="773" customFormat="1" ht="3" customHeight="1"/>
    <row r="1114" s="772" customFormat="1" ht="3" customHeight="1"/>
    <row r="1115" s="772" customFormat="1" ht="13.5" customHeight="1"/>
    <row r="1116" s="773" customFormat="1" ht="3" customHeight="1"/>
    <row r="1117" s="772" customFormat="1" ht="3" customHeight="1"/>
    <row r="1118" s="772" customFormat="1" ht="13.5" customHeight="1"/>
    <row r="1119" s="772" customFormat="1" ht="13.5" customHeight="1"/>
    <row r="1120" s="772" customFormat="1" ht="13.5" customHeight="1"/>
    <row r="1121" s="772" customFormat="1" ht="13.5" customHeight="1"/>
    <row r="1122" s="772" customFormat="1" ht="13.5" customHeight="1"/>
    <row r="1123" s="772" customFormat="1" ht="13.5" customHeight="1"/>
    <row r="1124" s="773" customFormat="1" ht="3" customHeight="1"/>
    <row r="1125" s="772" customFormat="1" ht="3" customHeight="1"/>
    <row r="1126" s="772" customFormat="1" ht="13.5" customHeight="1"/>
    <row r="1127" s="773" customFormat="1" ht="3" customHeight="1"/>
    <row r="1128" s="772" customFormat="1" ht="3" customHeight="1"/>
    <row r="1129" s="772" customFormat="1" ht="13.5" customHeight="1"/>
    <row r="1130" s="772" customFormat="1" ht="13.5" customHeight="1"/>
    <row r="1131" s="772" customFormat="1" ht="13.5" customHeight="1"/>
    <row r="1132" s="772" customFormat="1" ht="13.5" customHeight="1"/>
    <row r="1133" s="772" customFormat="1" ht="13.5" customHeight="1"/>
    <row r="1134" s="772" customFormat="1" ht="13.5" customHeight="1"/>
    <row r="1135" s="773" customFormat="1" ht="3" customHeight="1"/>
    <row r="1136" s="772" customFormat="1" ht="3" customHeight="1"/>
    <row r="1137" s="772" customFormat="1" ht="13.5" customHeight="1"/>
    <row r="1138" s="773" customFormat="1" ht="3" customHeight="1"/>
    <row r="1139" s="772" customFormat="1" ht="14.25" customHeight="1"/>
    <row r="1140" s="772" customFormat="1" ht="14.25" customHeight="1"/>
    <row r="1141" s="772" customFormat="1" ht="9" customHeight="1"/>
    <row r="1142" s="772" customFormat="1" ht="9" customHeight="1"/>
    <row r="1143" s="773" customFormat="1" ht="9" customHeight="1"/>
    <row r="1144" s="773" customFormat="1" ht="9" customHeight="1"/>
    <row r="1145" s="773" customFormat="1" ht="9" customHeight="1"/>
    <row r="1146" s="773" customFormat="1" ht="9" customHeight="1"/>
    <row r="1147" s="773" customFormat="1" ht="3" customHeight="1"/>
    <row r="1148" s="772" customFormat="1" ht="3" customHeight="1"/>
    <row r="1149" s="772" customFormat="1" ht="13.5" customHeight="1"/>
    <row r="1150" s="772" customFormat="1" ht="13.5" customHeight="1"/>
    <row r="1151" s="772" customFormat="1" ht="13.5" customHeight="1"/>
    <row r="1152" s="772" customFormat="1" ht="13.5" customHeight="1"/>
    <row r="1153" s="772" customFormat="1" ht="13.5" customHeight="1"/>
    <row r="1154" s="772" customFormat="1" ht="13.5" customHeight="1"/>
    <row r="1155" s="772" customFormat="1" ht="13.5" customHeight="1"/>
    <row r="1156" s="773" customFormat="1" ht="3" customHeight="1"/>
    <row r="1157" s="772" customFormat="1" ht="3" customHeight="1"/>
    <row r="1158" s="772" customFormat="1" ht="13.5" customHeight="1"/>
    <row r="1159" s="773" customFormat="1" ht="3" customHeight="1"/>
    <row r="1160" s="772" customFormat="1" ht="3" customHeight="1"/>
    <row r="1161" s="772" customFormat="1" ht="13.5" customHeight="1"/>
    <row r="1162" s="772" customFormat="1" ht="13.5" customHeight="1"/>
    <row r="1163" s="772" customFormat="1" ht="13.5" customHeight="1"/>
    <row r="1164" s="772" customFormat="1" ht="3" customHeight="1"/>
    <row r="1165" s="772" customFormat="1" ht="14.25" customHeight="1"/>
    <row r="1166" s="773" customFormat="1" ht="9" customHeight="1"/>
    <row r="1167" s="773" customFormat="1" ht="3" customHeight="1"/>
    <row r="1168" s="772" customFormat="1" ht="3" customHeight="1"/>
    <row r="1169" s="772" customFormat="1" ht="13.5" customHeight="1"/>
    <row r="1170" s="772" customFormat="1" ht="13.5" customHeight="1"/>
    <row r="1171" s="772" customFormat="1" ht="13.5" customHeight="1"/>
    <row r="1172" s="772" customFormat="1" ht="13.5" customHeight="1"/>
    <row r="1173" s="772" customFormat="1" ht="13.5" customHeight="1"/>
    <row r="1174" s="772" customFormat="1" ht="13.5" customHeight="1"/>
    <row r="1175" s="772" customFormat="1" ht="13.5" customHeight="1"/>
    <row r="1176" s="773" customFormat="1" ht="3" customHeight="1"/>
    <row r="1177" s="772" customFormat="1" ht="3" customHeight="1"/>
    <row r="1178" s="772" customFormat="1" ht="13.5" customHeight="1"/>
    <row r="1179" s="773" customFormat="1" ht="3" customHeight="1"/>
    <row r="1180" s="772" customFormat="1" ht="3" customHeight="1"/>
    <row r="1181" s="772" customFormat="1" ht="13.5" customHeight="1"/>
    <row r="1182" s="772" customFormat="1" ht="13.5" customHeight="1"/>
    <row r="1183" s="772" customFormat="1" ht="13.5" customHeight="1"/>
    <row r="1184" s="772" customFormat="1" ht="3" customHeight="1"/>
    <row r="1185" s="772" customFormat="1" ht="13.5" customHeight="1"/>
    <row r="1187" s="753" customFormat="1" ht="9" customHeight="1"/>
    <row r="1188" s="772" customFormat="1" ht="14.25" customHeight="1"/>
    <row r="1189" s="772" customFormat="1" ht="6" customHeight="1"/>
    <row r="1190" s="772" customFormat="1" ht="14.25" customHeight="1"/>
    <row r="1191" s="772" customFormat="1" ht="13.5" customHeight="1"/>
    <row r="1192" s="772" customFormat="1" ht="3" customHeight="1"/>
    <row r="1193" s="772" customFormat="1" ht="3" customHeight="1"/>
    <row r="1194" s="772" customFormat="1" ht="13.5" customHeight="1"/>
    <row r="1195" s="772" customFormat="1" ht="13.5" customHeight="1"/>
    <row r="1196" s="772" customFormat="1" ht="13.5" customHeight="1"/>
    <row r="1197" s="772" customFormat="1" ht="13.5" customHeight="1"/>
    <row r="1198" s="772" customFormat="1" ht="13.5" customHeight="1"/>
    <row r="1199" s="772" customFormat="1" ht="13.5" customHeight="1"/>
    <row r="1200" s="772" customFormat="1" ht="13.5" customHeight="1"/>
    <row r="1201" s="773" customFormat="1" ht="3" customHeight="1"/>
    <row r="1202" s="772" customFormat="1" ht="3" customHeight="1"/>
    <row r="1203" s="772" customFormat="1" ht="13.5" customHeight="1"/>
    <row r="1204" s="773" customFormat="1" ht="3" customHeight="1"/>
    <row r="1205" s="772" customFormat="1" ht="3" customHeight="1"/>
    <row r="1206" s="772" customFormat="1" ht="13.5" customHeight="1"/>
    <row r="1207" s="772" customFormat="1" ht="13.5" customHeight="1"/>
    <row r="1208" s="772" customFormat="1" ht="13.5" customHeight="1"/>
    <row r="1209" s="772" customFormat="1" ht="3" customHeight="1"/>
    <row r="1210" s="772" customFormat="1" ht="14.25" customHeight="1"/>
    <row r="1211" s="835" customFormat="1" ht="16.5" customHeight="1"/>
    <row r="1212" s="835" customFormat="1" ht="16.5" customHeight="1"/>
    <row r="1213" s="835" customFormat="1" ht="9" customHeight="1"/>
    <row r="1214" s="836" customFormat="1" ht="9" customHeight="1"/>
    <row r="1215" s="836" customFormat="1" ht="13.5" customHeight="1"/>
    <row r="1216" s="835" customFormat="1" ht="3" customHeight="1"/>
    <row r="1217" s="835" customFormat="1" ht="3" customHeight="1"/>
    <row r="1218" s="835" customFormat="1" ht="12" customHeight="1"/>
    <row r="1219" s="835" customFormat="1" ht="3" customHeight="1"/>
    <row r="1220" s="835" customFormat="1" ht="3" customHeight="1"/>
    <row r="1221" s="761" customFormat="1" ht="12" customHeight="1"/>
    <row r="1222" s="777" customFormat="1" ht="9" customHeight="1"/>
    <row r="1223" s="836" customFormat="1" ht="9" customHeight="1"/>
    <row r="1224" s="836" customFormat="1" ht="9"/>
    <row r="1225" s="835" customFormat="1" ht="3" customHeight="1"/>
    <row r="1226" s="835" customFormat="1" ht="3" customHeight="1"/>
    <row r="1227" s="761" customFormat="1" ht="12" customHeight="1"/>
    <row r="1228" s="761" customFormat="1" ht="12" customHeight="1"/>
    <row r="1229" s="761" customFormat="1" ht="14.25" customHeight="1"/>
    <row r="1230" s="761" customFormat="1" ht="14.25" customHeight="1"/>
    <row r="1231" s="761" customFormat="1" ht="14.25" customHeight="1"/>
    <row r="1232" s="761" customFormat="1" ht="3" customHeight="1"/>
    <row r="1233" s="761" customFormat="1" ht="3" customHeight="1"/>
    <row r="1234" s="761" customFormat="1" ht="12" customHeight="1"/>
    <row r="1235" s="835" customFormat="1" ht="3" customHeight="1"/>
    <row r="1236" s="835" customFormat="1" ht="12.75" customHeight="1"/>
    <row r="1237" s="777" customFormat="1" ht="9"/>
    <row r="1238" s="836" customFormat="1" ht="9"/>
    <row r="1239" s="836" customFormat="1" ht="9"/>
    <row r="1240" s="835" customFormat="1" ht="3" customHeight="1"/>
    <row r="1241" s="835" customFormat="1" ht="3" customHeight="1"/>
    <row r="1242" s="835" customFormat="1" ht="12" customHeight="1"/>
    <row r="1243" s="761" customFormat="1" ht="12" customHeight="1"/>
    <row r="1244" s="761" customFormat="1" ht="14.25" customHeight="1"/>
    <row r="1245" s="761" customFormat="1" ht="14.25" customHeight="1"/>
    <row r="1246" s="761" customFormat="1" ht="14.25" customHeight="1"/>
    <row r="1247" s="761" customFormat="1" ht="3.75" customHeight="1"/>
    <row r="1248" s="761" customFormat="1" ht="3.75" customHeight="1"/>
    <row r="1249" spans="11:11" s="761" customFormat="1" ht="12" customHeight="1"/>
    <row r="1250" spans="11:11" s="761" customFormat="1" ht="3" customHeight="1"/>
    <row r="1251" spans="11:11" s="835" customFormat="1" ht="12" customHeight="1"/>
    <row r="1252" spans="11:11" s="835" customFormat="1" ht="12" customHeight="1"/>
    <row r="1253" spans="11:11" s="835" customFormat="1" ht="12" customHeight="1"/>
    <row r="1254" spans="11:11" s="835" customFormat="1" ht="12" customHeight="1"/>
    <row r="1255" spans="11:11" s="835" customFormat="1" ht="12" customHeight="1"/>
    <row r="1256" spans="11:11" s="835" customFormat="1" ht="12" customHeight="1"/>
    <row r="1257" spans="11:11" s="835" customFormat="1" ht="12" customHeight="1"/>
    <row r="1258" spans="11:11" s="835" customFormat="1" ht="12" customHeight="1"/>
    <row r="1259" spans="11:11" s="837" customFormat="1" ht="12.75"/>
    <row r="1260" spans="11:11" s="772" customFormat="1" ht="13.5" customHeight="1"/>
    <row r="1261" spans="11:11" s="753" customFormat="1" ht="3" customHeight="1">
      <c r="K1261" s="774"/>
    </row>
    <row r="1262" spans="11:11" s="743" customFormat="1" ht="9" customHeight="1"/>
    <row r="1263" spans="11:11" s="743" customFormat="1" ht="9" customHeight="1"/>
    <row r="1264" spans="11:11" s="772" customFormat="1" ht="3" customHeight="1"/>
    <row r="1265" s="772" customFormat="1" ht="3" customHeight="1"/>
    <row r="1266" s="772" customFormat="1" ht="13.5" customHeight="1"/>
    <row r="1267" s="772" customFormat="1" ht="13.5" customHeight="1"/>
    <row r="1268" s="772" customFormat="1" ht="13.5" customHeight="1"/>
    <row r="1269" s="772" customFormat="1" ht="3" customHeight="1"/>
    <row r="1270" s="772" customFormat="1" ht="3" customHeight="1"/>
    <row r="1271" s="772" customFormat="1" ht="13.5" customHeight="1"/>
    <row r="1272" s="772" customFormat="1" ht="3" customHeight="1"/>
    <row r="1273" s="772" customFormat="1" ht="3" customHeight="1"/>
    <row r="1274" s="772" customFormat="1" ht="12.75" customHeight="1"/>
    <row r="1275" s="772" customFormat="1" ht="13.5" customHeight="1"/>
    <row r="1276" s="772" customFormat="1" ht="3" customHeight="1"/>
    <row r="1277" s="772" customFormat="1" ht="3" customHeight="1"/>
    <row r="1278" s="772" customFormat="1" ht="12.75" customHeight="1"/>
    <row r="1279" s="772" customFormat="1" ht="13.5" customHeight="1"/>
    <row r="1280" s="772" customFormat="1" ht="13.5" customHeight="1"/>
    <row r="1281" s="772" customFormat="1" ht="13.5" customHeight="1"/>
    <row r="1282" s="772" customFormat="1" ht="13.5" customHeight="1"/>
    <row r="1283" s="772" customFormat="1" ht="3" customHeight="1"/>
    <row r="1284" s="772" customFormat="1" ht="3" customHeight="1"/>
    <row r="1285" s="772" customFormat="1" ht="13.5" customHeight="1"/>
    <row r="1286" s="772" customFormat="1" ht="3" customHeight="1"/>
    <row r="1287" s="772" customFormat="1" ht="3" customHeight="1"/>
    <row r="1288" s="772" customFormat="1" ht="12.75" customHeight="1"/>
    <row r="1289" s="772" customFormat="1" ht="13.5" customHeight="1"/>
    <row r="1290" s="772" customFormat="1" ht="3" customHeight="1"/>
    <row r="1291" s="772" customFormat="1" ht="3" customHeight="1"/>
    <row r="1292" s="772" customFormat="1" ht="13.5" customHeight="1"/>
    <row r="1293" s="772" customFormat="1" ht="3" customHeight="1"/>
    <row r="1294" s="772" customFormat="1" ht="9" customHeight="1"/>
    <row r="1295" s="772" customFormat="1" ht="15" customHeight="1"/>
    <row r="1296" s="772" customFormat="1" ht="15" customHeight="1"/>
    <row r="1297" s="772" customFormat="1" ht="15" customHeight="1"/>
    <row r="1298" s="772" customFormat="1" ht="15" customHeight="1"/>
    <row r="1299" s="772" customFormat="1" ht="15" customHeight="1"/>
    <row r="1300" s="772" customFormat="1" ht="15" customHeight="1"/>
    <row r="1301" s="772" customFormat="1" ht="15" customHeight="1"/>
    <row r="1306" s="753" customFormat="1" ht="7.5" customHeight="1"/>
    <row r="1307" s="743" customFormat="1" ht="9" customHeight="1"/>
    <row r="1308" s="743" customFormat="1" ht="9" customHeight="1"/>
    <row r="1309" s="753" customFormat="1" ht="3" customHeight="1"/>
    <row r="1310" s="753" customFormat="1" ht="3" customHeight="1"/>
    <row r="1315" s="753" customFormat="1" ht="3" customHeight="1"/>
    <row r="1316" s="753" customFormat="1" ht="3" customHeight="1"/>
    <row r="1318" s="753" customFormat="1" ht="3" customHeight="1"/>
    <row r="1319" s="753" customFormat="1" ht="3" customHeight="1"/>
    <row r="1329" s="753" customFormat="1" ht="3" customHeight="1"/>
    <row r="1330" s="753" customFormat="1" ht="3" customHeight="1"/>
    <row r="1332" s="753" customFormat="1" ht="3" customHeight="1"/>
    <row r="1333" s="753" customFormat="1" ht="3" customHeight="1"/>
    <row r="1334" s="753" customFormat="1" ht="3" customHeight="1"/>
    <row r="1336" s="753" customFormat="1" ht="3" customHeight="1"/>
    <row r="1337" s="753" customFormat="1" ht="3" customHeight="1"/>
    <row r="1339" s="753" customFormat="1" ht="3" customHeight="1"/>
    <row r="1340" s="753" customFormat="1" ht="3" customHeight="1"/>
    <row r="1359" s="753" customFormat="1" hidden="1"/>
    <row r="1360" customFormat="1" ht="12.75" hidden="1"/>
    <row r="1361" s="753" customFormat="1" hidden="1"/>
    <row r="1362" s="753" customFormat="1" hidden="1"/>
    <row r="1363" s="753" customFormat="1" hidden="1"/>
    <row r="1364" s="753" customFormat="1" hidden="1"/>
    <row r="1375" s="753" customFormat="1" ht="13.5" customHeight="1"/>
    <row r="1383" s="753" customFormat="1" ht="6.75" customHeight="1"/>
    <row r="1384" s="743" customFormat="1" ht="9" customHeight="1"/>
    <row r="1385" s="743" customFormat="1" ht="9" customHeight="1"/>
    <row r="1386" s="753" customFormat="1" ht="3" customHeight="1"/>
    <row r="1387" s="753" customFormat="1" ht="3" customHeight="1"/>
    <row r="1392" s="772" customFormat="1" ht="13.5" hidden="1" customHeight="1"/>
    <row r="1396" s="753" customFormat="1" ht="3" customHeight="1"/>
    <row r="1397" s="753" customFormat="1" ht="3" customHeight="1"/>
    <row r="1399" s="753" customFormat="1" ht="3" customHeight="1"/>
    <row r="1400" s="753" customFormat="1" ht="3" customHeight="1"/>
    <row r="1403" s="752" customFormat="1"/>
    <row r="1405" s="743" customFormat="1" ht="9" customHeight="1"/>
    <row r="1406" s="743" customFormat="1" ht="9" customHeight="1"/>
    <row r="1407" s="743" customFormat="1" ht="9" customHeight="1"/>
    <row r="1408" s="753" customFormat="1" ht="3" customHeight="1"/>
    <row r="1409" s="753" customFormat="1" ht="3" customHeight="1"/>
    <row r="1413" s="753" customFormat="1" ht="3" customHeight="1"/>
    <row r="1414" s="753" customFormat="1" ht="3" customHeight="1"/>
    <row r="1416" s="753" customFormat="1" ht="3" customHeight="1"/>
    <row r="1417" s="753" customFormat="1" ht="3" customHeight="1"/>
    <row r="1419" s="752" customFormat="1"/>
    <row r="1421" s="774" customFormat="1" ht="9" customHeight="1"/>
    <row r="1422" s="774" customFormat="1" ht="9" customHeight="1"/>
    <row r="1423" s="774" customFormat="1" ht="9" customHeight="1"/>
    <row r="1424" s="753" customFormat="1" ht="3" customHeight="1"/>
    <row r="1425" s="753" customFormat="1" ht="3" customHeight="1"/>
    <row r="1433" s="753" customFormat="1" ht="3" customHeight="1"/>
    <row r="1434" s="753" customFormat="1" ht="3" customHeight="1"/>
    <row r="1436" s="753" customFormat="1" ht="3" customHeight="1"/>
    <row r="1437" s="753" customFormat="1" ht="3" customHeight="1"/>
    <row r="1439" s="753" customFormat="1" ht="1.5" hidden="1" customHeight="1"/>
    <row r="1440" s="753" customFormat="1" ht="1.5" hidden="1" customHeight="1"/>
    <row r="1441" s="752" customFormat="1"/>
    <row r="1442" s="753" customFormat="1" ht="4.5" customHeight="1"/>
    <row r="1443" s="743" customFormat="1" ht="9" customHeight="1"/>
    <row r="1444" s="743" customFormat="1" ht="9" customHeight="1"/>
    <row r="1445" s="743" customFormat="1" ht="9" customHeight="1"/>
    <row r="1446" s="753" customFormat="1" ht="3" customHeight="1"/>
    <row r="1447" s="753" customFormat="1" ht="3" customHeight="1"/>
    <row r="1456" s="753" customFormat="1" ht="3" customHeight="1"/>
    <row r="1457" s="753" customFormat="1" ht="3" customHeight="1"/>
    <row r="1459" s="753" customFormat="1" ht="3" customHeight="1"/>
    <row r="1460" s="753" customFormat="1" ht="3" customHeight="1"/>
    <row r="1464" s="753" customFormat="1" ht="11.25" customHeight="1"/>
    <row r="1468" s="752" customFormat="1"/>
    <row r="1469" s="753" customFormat="1" ht="6.75" customHeight="1"/>
    <row r="1470" s="743" customFormat="1" ht="9" customHeight="1"/>
    <row r="1471" s="743" customFormat="1" ht="9" customHeight="1"/>
    <row r="1472" s="743" customFormat="1" ht="9" customHeight="1"/>
    <row r="1473" s="753" customFormat="1" ht="3" customHeight="1"/>
    <row r="1474" s="753" customFormat="1" ht="3" customHeight="1"/>
    <row r="1478" s="753" customFormat="1" ht="3" customHeight="1"/>
    <row r="1479" s="753" customFormat="1" ht="3" customHeight="1"/>
    <row r="1481" s="753" customFormat="1" ht="3" customHeight="1"/>
    <row r="1482" s="753" customFormat="1" ht="3" customHeight="1"/>
    <row r="1484" s="752" customFormat="1"/>
    <row r="1485" s="753" customFormat="1" ht="4.5" customHeight="1"/>
    <row r="1486" s="743" customFormat="1" ht="9" customHeight="1"/>
    <row r="1487" s="743" customFormat="1" ht="9" customHeight="1"/>
    <row r="1488" s="743" customFormat="1" ht="9" customHeight="1"/>
    <row r="1489" s="753" customFormat="1" ht="3" customHeight="1"/>
    <row r="1490" s="753" customFormat="1" ht="3" customHeight="1"/>
    <row r="1495" s="753" customFormat="1" ht="3" customHeight="1"/>
    <row r="1496" s="753" customFormat="1" ht="3" customHeight="1"/>
    <row r="1498" s="753" customFormat="1" ht="3" customHeight="1"/>
    <row r="1499" s="753" customFormat="1" ht="3" customHeight="1"/>
    <row r="1500" s="753" customFormat="1" ht="3" customHeight="1"/>
    <row r="1501" s="753" customFormat="1" ht="27.75" customHeight="1"/>
    <row r="1503" s="752" customFormat="1"/>
    <row r="1504" s="753" customFormat="1" ht="7.5" customHeight="1"/>
    <row r="1505" s="743" customFormat="1" ht="9" customHeight="1"/>
    <row r="1506" s="743" customFormat="1" ht="9" customHeight="1"/>
    <row r="1507" s="743" customFormat="1" ht="9" customHeight="1"/>
    <row r="1508" s="753" customFormat="1" ht="3" customHeight="1"/>
    <row r="1509" s="753" customFormat="1" ht="3" customHeight="1"/>
    <row r="1512" s="753" customFormat="1" ht="3" customHeight="1"/>
    <row r="1513" s="753" customFormat="1" ht="3" customHeight="1"/>
    <row r="1515" s="753" customFormat="1" ht="3" customHeight="1"/>
    <row r="1516" s="753" customFormat="1" ht="3" customHeight="1"/>
    <row r="1518" s="753" customFormat="1" ht="10.5" customHeight="1"/>
    <row r="1519" s="752" customFormat="1"/>
    <row r="1520" s="753" customFormat="1" ht="8.25" customHeight="1"/>
    <row r="1521" s="774" customFormat="1" ht="9" customHeight="1"/>
    <row r="1522" s="774" customFormat="1" ht="9" customHeight="1"/>
    <row r="1523" s="774" customFormat="1" ht="9" customHeight="1"/>
    <row r="1524" s="753" customFormat="1" ht="3" customHeight="1"/>
    <row r="1525" s="753" customFormat="1" ht="3" customHeight="1"/>
    <row r="1530" s="753" customFormat="1" ht="13.5" customHeight="1"/>
    <row r="1531" s="753" customFormat="1" ht="13.5" customHeight="1"/>
    <row r="1532" s="753" customFormat="1" ht="3" customHeight="1"/>
    <row r="1533" s="753" customFormat="1" ht="3" customHeight="1"/>
    <row r="1535" s="753" customFormat="1" ht="3" customHeight="1"/>
    <row r="1536" s="753" customFormat="1" ht="3" customHeight="1"/>
    <row r="1538" s="772" customFormat="1" ht="13.5" customHeight="1"/>
    <row r="1540" s="779" customFormat="1" ht="9" customHeight="1"/>
    <row r="1541" s="779" customFormat="1" ht="9" customHeight="1"/>
    <row r="1542" s="772" customFormat="1" ht="3" customHeight="1"/>
    <row r="1543" s="772" customFormat="1" ht="3" customHeight="1"/>
    <row r="1545" s="753" customFormat="1" hidden="1"/>
    <row r="1547" customFormat="1" ht="12.75" hidden="1"/>
    <row r="1548" s="761" customFormat="1" hidden="1"/>
    <row r="1549" s="772" customFormat="1" ht="3" customHeight="1"/>
    <row r="1550" s="772" customFormat="1" ht="3" customHeight="1"/>
    <row r="1551" s="752" customFormat="1"/>
    <row r="1552" s="772" customFormat="1" ht="3" customHeight="1"/>
    <row r="1553" s="772" customFormat="1" ht="3" customHeight="1"/>
    <row r="1554" s="753" customFormat="1" ht="13.5" customHeight="1"/>
    <row r="1555" s="753" customFormat="1" ht="13.5" customHeight="1"/>
    <row r="1556" s="772" customFormat="1" ht="13.5" customHeight="1"/>
    <row r="1557" s="772" customFormat="1" ht="13.5" customHeight="1"/>
    <row r="1558" s="772" customFormat="1" ht="9.6" customHeight="1"/>
    <row r="1559" s="753" customFormat="1" ht="9.6" customHeight="1"/>
    <row r="1560" s="779" customFormat="1" ht="9.6" customHeight="1"/>
    <row r="1561" s="779" customFormat="1" ht="9.6" hidden="1" customHeight="1"/>
    <row r="1562" s="779" customFormat="1" ht="9" customHeight="1"/>
    <row r="1563" s="773" customFormat="1" ht="3" customHeight="1"/>
    <row r="1564" s="773" customFormat="1" ht="3" customHeight="1"/>
    <row r="1565" s="763" customFormat="1" ht="14.25" customHeight="1"/>
    <row r="1566" s="763" customFormat="1" ht="14.25" customHeight="1"/>
    <row r="1567" s="763" customFormat="1" ht="14.25" customHeight="1"/>
    <row r="1568" s="763" customFormat="1" ht="14.25" customHeight="1"/>
    <row r="1569" s="773" customFormat="1" ht="3" customHeight="1"/>
    <row r="1570" s="773" customFormat="1" ht="3" customHeight="1"/>
    <row r="1571" s="763" customFormat="1" ht="14.25" customHeight="1"/>
    <row r="1572" s="772" customFormat="1" ht="3" customHeight="1"/>
    <row r="1573" s="772" customFormat="1" ht="3" customHeight="1"/>
    <row r="1575" s="763" customFormat="1" ht="14.25" customHeight="1"/>
    <row r="1576" s="772" customFormat="1" ht="3" customHeight="1"/>
    <row r="1577" s="772" customFormat="1" ht="3" customHeight="1"/>
    <row r="1579" s="763" customFormat="1" ht="14.25" customHeight="1"/>
    <row r="1580" s="772" customFormat="1" ht="3" customHeight="1"/>
    <row r="1581" s="772" customFormat="1" ht="3" customHeight="1"/>
    <row r="1583" s="779" customFormat="1" ht="9" customHeight="1"/>
    <row r="1584" s="773" customFormat="1" ht="3" customHeight="1"/>
    <row r="1585" s="773" customFormat="1" ht="3" customHeight="1"/>
    <row r="1586" s="763" customFormat="1" ht="14.25" customHeight="1"/>
    <row r="1587" s="763" customFormat="1" ht="14.25" customHeight="1"/>
    <row r="1588" s="763" customFormat="1" ht="14.25" customHeight="1"/>
    <row r="1589" s="763" customFormat="1" ht="14.25" customHeight="1"/>
    <row r="1590" s="773" customFormat="1" ht="3" customHeight="1"/>
    <row r="1591" s="773" customFormat="1" ht="3" customHeight="1"/>
    <row r="1592" s="763" customFormat="1" ht="14.25" customHeight="1"/>
    <row r="1593" s="772" customFormat="1" ht="3" customHeight="1"/>
    <row r="1594" s="772" customFormat="1" ht="3" customHeight="1"/>
    <row r="1596" s="763" customFormat="1" ht="14.25" customHeight="1"/>
    <row r="1597" s="772" customFormat="1" ht="3" customHeight="1"/>
    <row r="1598" s="772" customFormat="1" ht="3" customHeight="1"/>
    <row r="1600" s="763" customFormat="1" ht="14.25" customHeight="1"/>
    <row r="1601" s="772" customFormat="1" ht="3" customHeight="1"/>
    <row r="1602" s="772" customFormat="1" ht="3" customHeight="1"/>
    <row r="1604" s="753" customFormat="1" ht="13.5" customHeight="1"/>
    <row r="1605" s="753" customFormat="1" ht="13.5" customHeight="1"/>
    <row r="1607" s="752" customFormat="1" hidden="1"/>
    <row r="1608" customFormat="1" ht="12.75" hidden="1"/>
    <row r="1609" s="774" customFormat="1" ht="9" hidden="1" customHeight="1"/>
    <row r="1610" s="774" customFormat="1" ht="9" hidden="1" customHeight="1"/>
    <row r="1611" s="774" customFormat="1" ht="9" hidden="1" customHeight="1"/>
    <row r="1612" s="774" customFormat="1" ht="9" hidden="1" customHeight="1"/>
    <row r="1613" s="774" customFormat="1" ht="9" hidden="1" customHeight="1"/>
    <row r="1614" s="774" customFormat="1" ht="9" hidden="1" customHeight="1"/>
    <row r="1615" s="753" customFormat="1" ht="3" hidden="1" customHeight="1"/>
    <row r="1616" s="753" customFormat="1" ht="3" hidden="1" customHeight="1"/>
    <row r="1617" s="753" customFormat="1" ht="13.5" hidden="1" customHeight="1"/>
    <row r="1618" s="753" customFormat="1" hidden="1"/>
    <row r="1619" s="753" customFormat="1" hidden="1"/>
    <row r="1620" s="753" customFormat="1" hidden="1"/>
    <row r="1621" s="753" customFormat="1" hidden="1"/>
    <row r="1622" s="753" customFormat="1" hidden="1"/>
    <row r="1623" s="753" customFormat="1" hidden="1"/>
    <row r="1624" s="753" customFormat="1" hidden="1"/>
    <row r="1625" s="753" customFormat="1" ht="3" hidden="1" customHeight="1"/>
    <row r="1626" s="753" customFormat="1" ht="3" hidden="1" customHeight="1"/>
    <row r="1627" s="753" customFormat="1" hidden="1"/>
    <row r="1628" s="752" customFormat="1"/>
    <row r="1629" s="753" customFormat="1" ht="7.5" customHeight="1"/>
    <row r="1630" s="774" customFormat="1" ht="9" customHeight="1"/>
    <row r="1631" s="774" customFormat="1" ht="9" customHeight="1"/>
    <row r="1632" s="774" customFormat="1" ht="9" customHeight="1"/>
    <row r="1633" s="774" customFormat="1" ht="9" customHeight="1"/>
    <row r="1634" s="774" customFormat="1" ht="9" customHeight="1"/>
    <row r="1635" s="774" customFormat="1" ht="9" customHeight="1"/>
    <row r="1636" s="753" customFormat="1" ht="3" customHeight="1"/>
    <row r="1637" s="753" customFormat="1" ht="3" customHeight="1"/>
    <row r="1638" s="753" customFormat="1" ht="13.5" customHeight="1"/>
    <row r="1641" s="753" customFormat="1" ht="15" customHeight="1"/>
    <row r="1642" s="753" customFormat="1" ht="12" customHeight="1"/>
    <row r="1644" s="753" customFormat="1" ht="3" customHeight="1"/>
    <row r="1645" s="753" customFormat="1" ht="3" customHeight="1"/>
    <row r="1646" s="773" customFormat="1" ht="9"/>
    <row r="1677" s="753" customFormat="1" ht="45.75" customHeight="1"/>
    <row r="1678" s="753" customFormat="1" ht="45.75" customHeight="1"/>
    <row r="1687" s="753" customFormat="1" hidden="1"/>
    <row r="1688" customFormat="1" ht="12.75" hidden="1"/>
    <row r="1690" s="763" customFormat="1"/>
    <row r="1691" s="773" customFormat="1" ht="9" customHeight="1"/>
    <row r="1692" s="773" customFormat="1" ht="9" customHeight="1"/>
    <row r="1693" s="773" customFormat="1" ht="9" customHeight="1"/>
    <row r="1694" s="753" customFormat="1" ht="3" customHeight="1"/>
    <row r="1695" s="753" customFormat="1" ht="3" customHeight="1"/>
    <row r="1696" s="763" customFormat="1"/>
    <row r="1697" s="763" customFormat="1"/>
    <row r="1698" s="753" customFormat="1" ht="3" customHeight="1"/>
    <row r="1699" s="753" customFormat="1" ht="3" customHeight="1"/>
    <row r="1724" s="744" customFormat="1" ht="14.25" customHeight="1"/>
  </sheetData>
  <sheetProtection formatCells="0" formatColumns="0" formatRows="0" sort="0" autoFilter="0" pivotTables="0"/>
  <mergeCells count="9">
    <mergeCell ref="F1045:M1045"/>
    <mergeCell ref="F1102:M1102"/>
    <mergeCell ref="F1103:M1103"/>
    <mergeCell ref="B1:H1"/>
    <mergeCell ref="B2:I2"/>
    <mergeCell ref="B18:E18"/>
    <mergeCell ref="B24:O24"/>
    <mergeCell ref="B25:N25"/>
    <mergeCell ref="F1044:M1044"/>
  </mergeCells>
  <pageMargins left="0.70866141732283505" right="0.55118110236220497" top="0.66929133858267698" bottom="0.47244094488188998" header="0.43307086614173201" footer="0.196850393700787"/>
  <pageSetup paperSize="9" scale="61" firstPageNumber="59" orientation="portrait" useFirstPageNumber="1" r:id="rId1"/>
  <headerFooter alignWithMargins="0">
    <oddHeader>&amp;L&amp;12Asset Disclosures</oddHeader>
    <oddFooter>&amp;L&amp;8Half-year report 2011&amp;C&amp;8&amp;P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B31" sqref="B31"/>
    </sheetView>
  </sheetViews>
  <sheetFormatPr defaultRowHeight="12.75"/>
  <cols>
    <col min="1" max="16384" width="9.140625" style="385"/>
  </cols>
  <sheetData>
    <row r="1" spans="1:10">
      <c r="A1" s="1389" t="s">
        <v>496</v>
      </c>
      <c r="B1" s="1389"/>
      <c r="C1" s="1389"/>
      <c r="D1" s="1389"/>
      <c r="E1" s="838"/>
      <c r="F1" s="838"/>
      <c r="G1" s="839"/>
      <c r="H1" s="840"/>
      <c r="I1" s="840"/>
      <c r="J1" s="838"/>
    </row>
    <row r="2" spans="1:10">
      <c r="A2" s="1390" t="s">
        <v>504</v>
      </c>
      <c r="B2" s="1390"/>
      <c r="C2" s="1390"/>
      <c r="D2" s="1390"/>
      <c r="E2" s="474"/>
      <c r="F2" s="474"/>
      <c r="G2" s="841"/>
      <c r="H2" s="842"/>
      <c r="I2" s="842"/>
      <c r="J2" s="474"/>
    </row>
    <row r="3" spans="1:10">
      <c r="A3" s="838"/>
      <c r="B3" s="408"/>
      <c r="C3" s="408"/>
      <c r="D3" s="408"/>
      <c r="E3" s="843"/>
      <c r="F3" s="843"/>
      <c r="G3" s="844"/>
      <c r="H3" s="843"/>
      <c r="I3" s="843"/>
      <c r="J3" s="843"/>
    </row>
    <row r="4" spans="1:10">
      <c r="A4" s="843"/>
      <c r="B4" s="408"/>
      <c r="C4" s="408"/>
      <c r="D4" s="408"/>
      <c r="E4" s="845"/>
      <c r="F4" s="838"/>
      <c r="G4" s="408"/>
      <c r="H4" s="408"/>
      <c r="I4" s="408"/>
      <c r="J4" s="408"/>
    </row>
    <row r="5" spans="1:10">
      <c r="A5" s="843"/>
      <c r="B5" s="408"/>
      <c r="C5" s="408"/>
      <c r="D5" s="845"/>
      <c r="E5" s="845"/>
      <c r="F5" s="838"/>
      <c r="G5" s="408"/>
      <c r="H5" s="408"/>
      <c r="I5" s="408"/>
      <c r="J5" s="408"/>
    </row>
    <row r="6" spans="1:10">
      <c r="A6" s="843"/>
      <c r="B6" s="408"/>
      <c r="C6" s="408"/>
      <c r="D6" s="845"/>
      <c r="E6" s="845"/>
      <c r="F6" s="838"/>
      <c r="G6" s="408"/>
      <c r="H6" s="408"/>
      <c r="I6" s="408"/>
      <c r="J6" s="408"/>
    </row>
    <row r="7" spans="1:10">
      <c r="A7" s="843"/>
      <c r="B7" s="408"/>
      <c r="C7" s="408"/>
      <c r="D7" s="845"/>
      <c r="E7" s="845"/>
      <c r="F7" s="408"/>
      <c r="G7" s="408"/>
      <c r="H7" s="408"/>
      <c r="I7" s="408"/>
      <c r="J7" s="408"/>
    </row>
    <row r="8" spans="1:10">
      <c r="A8" s="843"/>
      <c r="B8" s="408"/>
      <c r="C8" s="408"/>
      <c r="D8" s="846"/>
      <c r="E8" s="846"/>
      <c r="F8" s="845" t="s">
        <v>13</v>
      </c>
      <c r="G8" s="846" t="s">
        <v>53</v>
      </c>
      <c r="H8" s="846" t="s">
        <v>54</v>
      </c>
      <c r="I8" s="846" t="s">
        <v>2</v>
      </c>
      <c r="J8" s="846" t="s">
        <v>58</v>
      </c>
    </row>
    <row r="9" spans="1:10">
      <c r="A9" s="843"/>
      <c r="B9" s="408"/>
      <c r="C9" s="408"/>
      <c r="D9" s="356"/>
      <c r="E9" s="356"/>
      <c r="F9" s="356" t="s">
        <v>312</v>
      </c>
      <c r="G9" s="356" t="s">
        <v>312</v>
      </c>
      <c r="H9" s="356" t="s">
        <v>312</v>
      </c>
      <c r="I9" s="356" t="s">
        <v>312</v>
      </c>
      <c r="J9" s="356" t="s">
        <v>312</v>
      </c>
    </row>
    <row r="10" spans="1:10">
      <c r="A10" s="843"/>
      <c r="B10" s="847"/>
      <c r="C10" s="847"/>
      <c r="D10" s="848"/>
      <c r="E10" s="229"/>
      <c r="F10" s="236">
        <v>2015</v>
      </c>
      <c r="G10" s="237">
        <v>2015</v>
      </c>
      <c r="H10" s="237">
        <v>2015</v>
      </c>
      <c r="I10" s="237">
        <v>2015</v>
      </c>
      <c r="J10" s="237">
        <v>2015</v>
      </c>
    </row>
    <row r="11" spans="1:10">
      <c r="A11" s="849"/>
      <c r="B11" s="850"/>
      <c r="C11" s="850"/>
      <c r="D11" s="851"/>
      <c r="E11" s="448"/>
      <c r="F11" s="448" t="s">
        <v>1</v>
      </c>
      <c r="G11" s="448" t="s">
        <v>1</v>
      </c>
      <c r="H11" s="448" t="s">
        <v>1</v>
      </c>
      <c r="I11" s="448" t="s">
        <v>1</v>
      </c>
      <c r="J11" s="448" t="s">
        <v>1</v>
      </c>
    </row>
    <row r="12" spans="1:10">
      <c r="A12" s="852"/>
      <c r="B12" s="852"/>
      <c r="C12" s="852"/>
      <c r="D12" s="852"/>
      <c r="E12" s="852"/>
      <c r="F12" s="852"/>
      <c r="G12" s="853"/>
      <c r="H12" s="854"/>
      <c r="I12" s="854"/>
      <c r="J12" s="853"/>
    </row>
    <row r="13" spans="1:10">
      <c r="A13" s="855"/>
      <c r="B13" s="856"/>
      <c r="C13" s="856"/>
      <c r="D13" s="856"/>
      <c r="E13" s="857"/>
      <c r="F13" s="858"/>
      <c r="G13" s="858"/>
      <c r="H13" s="857"/>
      <c r="I13" s="857"/>
      <c r="J13" s="858"/>
    </row>
    <row r="14" spans="1:10">
      <c r="A14" s="859" t="s">
        <v>486</v>
      </c>
      <c r="B14" s="860"/>
      <c r="C14" s="860"/>
      <c r="D14" s="860"/>
      <c r="E14" s="861"/>
      <c r="F14" s="861">
        <v>0</v>
      </c>
      <c r="G14" s="861">
        <v>432</v>
      </c>
      <c r="H14" s="861">
        <v>0</v>
      </c>
      <c r="I14" s="861">
        <v>0</v>
      </c>
      <c r="J14" s="861">
        <v>432</v>
      </c>
    </row>
    <row r="15" spans="1:10">
      <c r="A15" s="859" t="s">
        <v>487</v>
      </c>
      <c r="B15" s="850"/>
      <c r="C15" s="850"/>
      <c r="D15" s="850"/>
      <c r="E15" s="861"/>
      <c r="F15" s="861">
        <v>3336</v>
      </c>
      <c r="G15" s="861">
        <v>93</v>
      </c>
      <c r="H15" s="861">
        <v>293</v>
      </c>
      <c r="I15" s="861">
        <v>0</v>
      </c>
      <c r="J15" s="861">
        <v>3722</v>
      </c>
    </row>
    <row r="16" spans="1:10">
      <c r="A16" s="859" t="s">
        <v>399</v>
      </c>
      <c r="B16" s="862"/>
      <c r="C16" s="862"/>
      <c r="D16" s="862"/>
      <c r="E16" s="861"/>
      <c r="F16" s="861">
        <v>2157</v>
      </c>
      <c r="G16" s="861">
        <v>186</v>
      </c>
      <c r="H16" s="861">
        <v>0</v>
      </c>
      <c r="I16" s="861">
        <v>4</v>
      </c>
      <c r="J16" s="861">
        <v>2347</v>
      </c>
    </row>
    <row r="17" spans="1:10" ht="12.75" customHeight="1">
      <c r="A17" s="1391" t="s">
        <v>490</v>
      </c>
      <c r="B17" s="1391"/>
      <c r="C17" s="1391"/>
      <c r="D17" s="1391"/>
      <c r="E17" s="1391"/>
      <c r="F17" s="861">
        <v>0</v>
      </c>
      <c r="G17" s="861">
        <v>115</v>
      </c>
      <c r="H17" s="861">
        <v>310</v>
      </c>
      <c r="I17" s="861">
        <v>0</v>
      </c>
      <c r="J17" s="861">
        <v>425</v>
      </c>
    </row>
    <row r="18" spans="1:10" ht="22.5">
      <c r="A18" s="863" t="s">
        <v>492</v>
      </c>
      <c r="B18" s="471"/>
      <c r="C18" s="471"/>
      <c r="D18" s="864"/>
      <c r="E18" s="861"/>
      <c r="F18" s="861">
        <v>0</v>
      </c>
      <c r="G18" s="861">
        <v>41</v>
      </c>
      <c r="H18" s="861">
        <v>0</v>
      </c>
      <c r="I18" s="861">
        <v>0</v>
      </c>
      <c r="J18" s="861">
        <v>41</v>
      </c>
    </row>
    <row r="19" spans="1:10" ht="6.75" customHeight="1">
      <c r="A19" s="865"/>
      <c r="B19" s="865"/>
      <c r="C19" s="865"/>
      <c r="D19" s="865"/>
      <c r="E19" s="865"/>
      <c r="F19" s="865"/>
      <c r="G19" s="866"/>
      <c r="H19" s="867"/>
      <c r="I19" s="867"/>
      <c r="J19" s="866"/>
    </row>
    <row r="20" spans="1:10" ht="5.25" customHeight="1">
      <c r="A20" s="868"/>
      <c r="B20" s="869"/>
      <c r="C20" s="869"/>
      <c r="D20" s="869"/>
      <c r="E20" s="870"/>
      <c r="F20" s="871"/>
      <c r="G20" s="871"/>
      <c r="H20" s="870"/>
      <c r="I20" s="870"/>
      <c r="J20" s="871"/>
    </row>
    <row r="21" spans="1:10">
      <c r="A21" s="872"/>
      <c r="B21" s="872"/>
      <c r="C21" s="872"/>
      <c r="D21" s="873"/>
      <c r="E21" s="873"/>
      <c r="F21" s="861">
        <v>5493</v>
      </c>
      <c r="G21" s="861">
        <v>867</v>
      </c>
      <c r="H21" s="861">
        <v>603</v>
      </c>
      <c r="I21" s="861">
        <v>4</v>
      </c>
      <c r="J21" s="861">
        <v>6967</v>
      </c>
    </row>
    <row r="22" spans="1:10" ht="5.25" customHeight="1" thickBot="1">
      <c r="A22" s="874"/>
      <c r="B22" s="874"/>
      <c r="C22" s="874"/>
      <c r="D22" s="874"/>
      <c r="E22" s="874"/>
      <c r="F22" s="874"/>
      <c r="G22" s="875"/>
      <c r="H22" s="876"/>
      <c r="I22" s="876"/>
      <c r="J22" s="875"/>
    </row>
    <row r="23" spans="1:10">
      <c r="A23" s="877"/>
      <c r="B23" s="878"/>
      <c r="C23" s="878"/>
      <c r="D23" s="878"/>
      <c r="E23" s="879"/>
      <c r="F23" s="880"/>
      <c r="G23" s="880"/>
      <c r="H23" s="879"/>
      <c r="I23" s="879"/>
      <c r="J23" s="880"/>
    </row>
  </sheetData>
  <mergeCells count="3">
    <mergeCell ref="A1:D1"/>
    <mergeCell ref="A2:D2"/>
    <mergeCell ref="A17:E17"/>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
  <sheetViews>
    <sheetView workbookViewId="0">
      <selection activeCell="B31" sqref="B31"/>
    </sheetView>
  </sheetViews>
  <sheetFormatPr defaultRowHeight="12.75"/>
  <cols>
    <col min="1" max="16384" width="9.140625" style="385"/>
  </cols>
  <sheetData>
    <row r="1" spans="2:10">
      <c r="B1" s="881"/>
      <c r="C1" s="882"/>
      <c r="D1" s="882"/>
      <c r="E1" s="882"/>
      <c r="F1" s="882"/>
      <c r="G1" s="882"/>
      <c r="H1" s="882"/>
      <c r="I1" s="882"/>
      <c r="J1" s="882"/>
    </row>
    <row r="2" spans="2:10">
      <c r="B2" s="1392" t="s">
        <v>505</v>
      </c>
      <c r="C2" s="1392"/>
      <c r="D2" s="1392"/>
      <c r="E2" s="1392"/>
      <c r="F2" s="1392"/>
      <c r="G2" s="1392"/>
      <c r="H2" s="1392"/>
      <c r="I2" s="1392"/>
      <c r="J2" s="1392"/>
    </row>
    <row r="3" spans="2:10">
      <c r="B3" s="1392" t="s">
        <v>506</v>
      </c>
      <c r="C3" s="1392"/>
      <c r="D3" s="1392"/>
      <c r="E3" s="1392"/>
      <c r="F3" s="1392"/>
      <c r="G3" s="1392"/>
      <c r="H3" s="1392"/>
      <c r="I3" s="1392"/>
      <c r="J3" s="1392"/>
    </row>
    <row r="4" spans="2:10">
      <c r="B4" s="883"/>
      <c r="C4" s="884"/>
      <c r="D4" s="884"/>
      <c r="E4" s="884"/>
      <c r="F4" s="884"/>
      <c r="G4" s="884"/>
      <c r="H4" s="884"/>
      <c r="I4" s="884"/>
      <c r="J4" s="884"/>
    </row>
    <row r="5" spans="2:10">
      <c r="B5" s="843"/>
      <c r="C5" s="408"/>
      <c r="D5" s="408"/>
      <c r="E5" s="408"/>
      <c r="F5" s="408" t="s">
        <v>13</v>
      </c>
      <c r="G5" s="844" t="s">
        <v>53</v>
      </c>
      <c r="H5" s="844" t="s">
        <v>54</v>
      </c>
      <c r="I5" s="844" t="s">
        <v>2</v>
      </c>
      <c r="J5" s="844" t="s">
        <v>58</v>
      </c>
    </row>
    <row r="6" spans="2:10">
      <c r="B6" s="843"/>
      <c r="C6" s="408"/>
      <c r="D6" s="408"/>
      <c r="E6" s="408"/>
      <c r="F6" s="357" t="s">
        <v>312</v>
      </c>
      <c r="G6" s="357" t="s">
        <v>312</v>
      </c>
      <c r="H6" s="357" t="s">
        <v>312</v>
      </c>
      <c r="I6" s="357" t="s">
        <v>312</v>
      </c>
      <c r="J6" s="357" t="s">
        <v>312</v>
      </c>
    </row>
    <row r="7" spans="2:10">
      <c r="B7" s="843"/>
      <c r="C7" s="847"/>
      <c r="D7" s="847"/>
      <c r="E7" s="847"/>
      <c r="F7" s="885">
        <v>2014</v>
      </c>
      <c r="G7" s="886">
        <v>2014</v>
      </c>
      <c r="H7" s="886">
        <v>2014</v>
      </c>
      <c r="I7" s="886">
        <v>2014</v>
      </c>
      <c r="J7" s="886">
        <v>2014</v>
      </c>
    </row>
    <row r="8" spans="2:10">
      <c r="B8" s="849"/>
      <c r="C8" s="850"/>
      <c r="D8" s="850"/>
      <c r="E8" s="850"/>
      <c r="F8" s="887" t="s">
        <v>1</v>
      </c>
      <c r="G8" s="887" t="s">
        <v>1</v>
      </c>
      <c r="H8" s="887" t="s">
        <v>1</v>
      </c>
      <c r="I8" s="887" t="s">
        <v>1</v>
      </c>
      <c r="J8" s="887" t="s">
        <v>1</v>
      </c>
    </row>
    <row r="9" spans="2:10">
      <c r="B9" s="852"/>
      <c r="C9" s="852"/>
      <c r="D9" s="852"/>
      <c r="E9" s="852"/>
      <c r="F9" s="852"/>
      <c r="G9" s="853"/>
      <c r="H9" s="854"/>
      <c r="I9" s="854"/>
      <c r="J9" s="853"/>
    </row>
    <row r="10" spans="2:10">
      <c r="B10" s="855"/>
      <c r="C10" s="857"/>
      <c r="D10" s="856"/>
      <c r="E10" s="856"/>
      <c r="F10" s="858"/>
      <c r="G10" s="858"/>
      <c r="H10" s="857"/>
      <c r="I10" s="857"/>
      <c r="J10" s="858"/>
    </row>
    <row r="11" spans="2:10">
      <c r="B11" s="859" t="s">
        <v>486</v>
      </c>
      <c r="C11" s="888"/>
      <c r="D11" s="860"/>
      <c r="E11" s="860"/>
      <c r="F11" s="889">
        <v>0</v>
      </c>
      <c r="G11" s="889">
        <v>318</v>
      </c>
      <c r="H11" s="889">
        <v>0</v>
      </c>
      <c r="I11" s="889">
        <v>0</v>
      </c>
      <c r="J11" s="889">
        <v>318</v>
      </c>
    </row>
    <row r="12" spans="2:10">
      <c r="B12" s="859" t="s">
        <v>487</v>
      </c>
      <c r="C12" s="890"/>
      <c r="D12" s="850"/>
      <c r="E12" s="850"/>
      <c r="F12" s="889">
        <v>2586</v>
      </c>
      <c r="G12" s="889">
        <v>168</v>
      </c>
      <c r="H12" s="889">
        <v>229</v>
      </c>
      <c r="I12" s="889">
        <v>0</v>
      </c>
      <c r="J12" s="889">
        <v>2983</v>
      </c>
    </row>
    <row r="13" spans="2:10">
      <c r="B13" s="859" t="s">
        <v>399</v>
      </c>
      <c r="C13" s="862"/>
      <c r="D13" s="862"/>
      <c r="E13" s="862"/>
      <c r="F13" s="889">
        <v>1879</v>
      </c>
      <c r="G13" s="889">
        <v>147</v>
      </c>
      <c r="H13" s="889">
        <v>0</v>
      </c>
      <c r="I13" s="889">
        <v>4</v>
      </c>
      <c r="J13" s="889">
        <v>2030</v>
      </c>
    </row>
    <row r="14" spans="2:10">
      <c r="B14" s="1391" t="s">
        <v>490</v>
      </c>
      <c r="C14" s="1391"/>
      <c r="D14" s="1391"/>
      <c r="E14" s="1391"/>
      <c r="F14" s="889">
        <v>0</v>
      </c>
      <c r="G14" s="889">
        <v>54</v>
      </c>
      <c r="H14" s="889">
        <v>187</v>
      </c>
      <c r="I14" s="889">
        <v>0</v>
      </c>
      <c r="J14" s="889">
        <v>241</v>
      </c>
    </row>
    <row r="15" spans="2:10" ht="22.5">
      <c r="B15" s="863" t="s">
        <v>492</v>
      </c>
      <c r="C15" s="864"/>
      <c r="D15" s="471"/>
      <c r="E15" s="471"/>
      <c r="F15" s="889">
        <v>118</v>
      </c>
      <c r="G15" s="889">
        <v>13</v>
      </c>
      <c r="H15" s="889">
        <v>0</v>
      </c>
      <c r="I15" s="889">
        <v>0</v>
      </c>
      <c r="J15" s="889">
        <v>131</v>
      </c>
    </row>
    <row r="16" spans="2:10">
      <c r="B16" s="865"/>
      <c r="C16" s="865"/>
      <c r="D16" s="865"/>
      <c r="E16" s="865"/>
      <c r="F16" s="865"/>
      <c r="G16" s="866"/>
      <c r="H16" s="867"/>
      <c r="I16" s="867"/>
      <c r="J16" s="866"/>
    </row>
    <row r="17" spans="2:10" ht="6" customHeight="1">
      <c r="B17" s="868"/>
      <c r="C17" s="870"/>
      <c r="D17" s="869"/>
      <c r="E17" s="869"/>
      <c r="F17" s="871"/>
      <c r="G17" s="871"/>
      <c r="H17" s="870"/>
      <c r="I17" s="870"/>
      <c r="J17" s="871"/>
    </row>
    <row r="18" spans="2:10">
      <c r="B18" s="872"/>
      <c r="C18" s="872"/>
      <c r="D18" s="872"/>
      <c r="E18" s="872"/>
      <c r="F18" s="889">
        <v>4583</v>
      </c>
      <c r="G18" s="889">
        <v>700</v>
      </c>
      <c r="H18" s="889">
        <v>416</v>
      </c>
      <c r="I18" s="889">
        <v>4</v>
      </c>
      <c r="J18" s="889">
        <v>5703</v>
      </c>
    </row>
    <row r="19" spans="2:10" ht="4.5" customHeight="1" thickBot="1">
      <c r="B19" s="874"/>
      <c r="C19" s="874"/>
      <c r="D19" s="874"/>
      <c r="E19" s="874"/>
      <c r="F19" s="874"/>
      <c r="G19" s="875"/>
      <c r="H19" s="876"/>
      <c r="I19" s="876"/>
      <c r="J19" s="875"/>
    </row>
  </sheetData>
  <mergeCells count="3">
    <mergeCell ref="B2:J2"/>
    <mergeCell ref="B3:J3"/>
    <mergeCell ref="B14:E14"/>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26"/>
  <sheetViews>
    <sheetView showGridLines="0" view="pageBreakPreview" zoomScale="115" zoomScaleSheetLayoutView="115" workbookViewId="0">
      <selection activeCell="B31" sqref="B31"/>
    </sheetView>
  </sheetViews>
  <sheetFormatPr defaultColWidth="9.140625" defaultRowHeight="11.25"/>
  <cols>
    <col min="1" max="1" width="11.28515625" style="763" customWidth="1"/>
    <col min="2" max="2" width="36.7109375" style="753" customWidth="1"/>
    <col min="3" max="7" width="8.7109375" style="753" customWidth="1"/>
    <col min="8" max="8" width="8.7109375" style="774" customWidth="1"/>
    <col min="9" max="10" width="8.7109375" style="752" customWidth="1"/>
    <col min="11" max="11" width="9.28515625" style="752" customWidth="1"/>
    <col min="12" max="12" width="9.140625" style="753" customWidth="1"/>
    <col min="13" max="13" width="9.7109375" style="753" customWidth="1"/>
    <col min="14" max="31" width="9.140625" style="753" customWidth="1"/>
    <col min="32" max="16384" width="9.140625" style="753"/>
  </cols>
  <sheetData>
    <row r="1" spans="2:9" ht="9" customHeight="1">
      <c r="B1" s="1393" t="s">
        <v>505</v>
      </c>
      <c r="C1" s="1393"/>
      <c r="D1" s="1393"/>
      <c r="E1" s="1393"/>
      <c r="F1" s="1393"/>
      <c r="G1" s="1393"/>
      <c r="H1" s="1393"/>
    </row>
    <row r="2" spans="2:9" ht="12.75">
      <c r="B2" s="1393" t="s">
        <v>507</v>
      </c>
      <c r="C2" s="1393"/>
      <c r="D2" s="1393"/>
      <c r="E2" s="1393"/>
      <c r="F2" s="1393"/>
      <c r="G2" s="1393"/>
      <c r="H2" s="1393"/>
    </row>
    <row r="3" spans="2:9" ht="12.75">
      <c r="B3" s="162"/>
      <c r="C3" s="162"/>
      <c r="D3" s="162"/>
      <c r="E3" s="162"/>
      <c r="F3" s="162"/>
      <c r="G3" s="162"/>
      <c r="H3" s="162"/>
    </row>
    <row r="4" spans="2:9">
      <c r="B4" s="773"/>
      <c r="C4" s="773"/>
      <c r="D4" s="773"/>
      <c r="E4" s="743" t="s">
        <v>508</v>
      </c>
      <c r="F4" s="786"/>
      <c r="G4" s="786"/>
      <c r="H4" s="782" t="s">
        <v>509</v>
      </c>
      <c r="I4" s="784" t="s">
        <v>510</v>
      </c>
    </row>
    <row r="5" spans="2:9">
      <c r="B5" s="773"/>
      <c r="C5" s="773"/>
      <c r="D5" s="773"/>
      <c r="E5" s="786" t="s">
        <v>475</v>
      </c>
      <c r="F5" s="786"/>
      <c r="G5" s="786"/>
      <c r="H5" s="743" t="s">
        <v>511</v>
      </c>
      <c r="I5" s="784" t="s">
        <v>475</v>
      </c>
    </row>
    <row r="6" spans="2:9">
      <c r="B6" s="773"/>
      <c r="C6" s="773"/>
      <c r="D6" s="773"/>
      <c r="E6" s="891" t="s">
        <v>512</v>
      </c>
      <c r="F6" s="789" t="s">
        <v>513</v>
      </c>
      <c r="G6" s="789" t="s">
        <v>202</v>
      </c>
      <c r="H6" s="826" t="s">
        <v>475</v>
      </c>
      <c r="I6" s="892">
        <v>2015</v>
      </c>
    </row>
    <row r="7" spans="2:9">
      <c r="B7" s="893"/>
      <c r="C7" s="893"/>
      <c r="D7" s="893"/>
      <c r="E7" s="789" t="s">
        <v>1</v>
      </c>
      <c r="F7" s="789" t="s">
        <v>1</v>
      </c>
      <c r="G7" s="789" t="s">
        <v>1</v>
      </c>
      <c r="H7" s="789" t="s">
        <v>1</v>
      </c>
      <c r="I7" s="784" t="s">
        <v>1</v>
      </c>
    </row>
    <row r="8" spans="2:9">
      <c r="B8" s="790"/>
      <c r="C8" s="790"/>
      <c r="D8" s="790"/>
      <c r="E8" s="790"/>
      <c r="F8" s="790"/>
      <c r="G8" s="790"/>
      <c r="H8" s="828"/>
      <c r="I8" s="829"/>
    </row>
    <row r="9" spans="2:9" ht="3.75" customHeight="1">
      <c r="B9" s="754"/>
      <c r="C9" s="754"/>
      <c r="D9" s="754"/>
      <c r="E9" s="791"/>
      <c r="F9" s="791"/>
      <c r="G9" s="756"/>
      <c r="H9" s="756"/>
      <c r="I9" s="755"/>
    </row>
    <row r="10" spans="2:9">
      <c r="B10" s="478" t="s">
        <v>486</v>
      </c>
      <c r="C10" s="478"/>
      <c r="D10" s="478"/>
      <c r="E10" s="765">
        <v>318</v>
      </c>
      <c r="F10" s="765">
        <v>101</v>
      </c>
      <c r="G10" s="765">
        <v>-31</v>
      </c>
      <c r="H10" s="765">
        <v>44</v>
      </c>
      <c r="I10" s="764">
        <v>432</v>
      </c>
    </row>
    <row r="11" spans="2:9">
      <c r="B11" s="478" t="s">
        <v>487</v>
      </c>
      <c r="C11" s="478"/>
      <c r="D11" s="478"/>
      <c r="E11" s="765">
        <v>2983</v>
      </c>
      <c r="F11" s="765">
        <v>1001</v>
      </c>
      <c r="G11" s="765">
        <v>-228</v>
      </c>
      <c r="H11" s="765">
        <v>-34</v>
      </c>
      <c r="I11" s="764">
        <v>3722</v>
      </c>
    </row>
    <row r="12" spans="2:9">
      <c r="B12" s="478" t="s">
        <v>399</v>
      </c>
      <c r="C12" s="478"/>
      <c r="D12" s="478"/>
      <c r="E12" s="765">
        <v>2030</v>
      </c>
      <c r="F12" s="765">
        <v>256</v>
      </c>
      <c r="G12" s="765">
        <v>-8</v>
      </c>
      <c r="H12" s="765">
        <v>69</v>
      </c>
      <c r="I12" s="764">
        <v>2347</v>
      </c>
    </row>
    <row r="13" spans="2:9">
      <c r="B13" s="830" t="s">
        <v>490</v>
      </c>
      <c r="C13" s="830"/>
      <c r="D13" s="830"/>
      <c r="E13" s="765">
        <v>241</v>
      </c>
      <c r="F13" s="765">
        <v>166</v>
      </c>
      <c r="G13" s="765">
        <v>-4</v>
      </c>
      <c r="H13" s="765">
        <v>22</v>
      </c>
      <c r="I13" s="764">
        <v>425</v>
      </c>
    </row>
    <row r="14" spans="2:9">
      <c r="B14" s="830" t="s">
        <v>492</v>
      </c>
      <c r="C14" s="830"/>
      <c r="D14" s="830"/>
      <c r="E14" s="765">
        <v>131</v>
      </c>
      <c r="F14" s="765">
        <v>22</v>
      </c>
      <c r="G14" s="765">
        <v>-153</v>
      </c>
      <c r="H14" s="765">
        <v>41</v>
      </c>
      <c r="I14" s="764">
        <v>41</v>
      </c>
    </row>
    <row r="15" spans="2:9">
      <c r="B15" s="797"/>
      <c r="C15" s="797"/>
      <c r="D15" s="797"/>
      <c r="E15" s="797"/>
      <c r="F15" s="797"/>
      <c r="G15" s="797"/>
      <c r="H15" s="894"/>
      <c r="I15" s="895"/>
    </row>
    <row r="16" spans="2:9" ht="3.75" customHeight="1">
      <c r="B16" s="800"/>
      <c r="C16" s="800"/>
      <c r="D16" s="800"/>
      <c r="E16" s="802"/>
      <c r="F16" s="802"/>
      <c r="G16" s="803"/>
      <c r="H16" s="803"/>
      <c r="I16" s="801"/>
    </row>
    <row r="17" spans="2:9">
      <c r="B17" s="896"/>
      <c r="C17" s="896"/>
      <c r="D17" s="896"/>
      <c r="E17" s="765">
        <v>5703</v>
      </c>
      <c r="F17" s="765">
        <v>1546</v>
      </c>
      <c r="G17" s="765">
        <v>-424</v>
      </c>
      <c r="H17" s="765">
        <v>142</v>
      </c>
      <c r="I17" s="764">
        <v>6967</v>
      </c>
    </row>
    <row r="18" spans="2:9" ht="2.25" customHeight="1" thickBot="1">
      <c r="B18" s="814"/>
      <c r="C18" s="814"/>
      <c r="D18" s="814"/>
      <c r="E18" s="814"/>
      <c r="F18" s="814"/>
      <c r="G18" s="814"/>
      <c r="H18" s="831"/>
      <c r="I18" s="832"/>
    </row>
    <row r="19" spans="2:9" ht="12.75" customHeight="1"/>
    <row r="21" spans="2:9" ht="3" customHeight="1"/>
    <row r="22" spans="2:9" ht="3" customHeight="1"/>
    <row r="23" spans="2:9" s="773" customFormat="1" ht="9"/>
    <row r="28" spans="2:9" s="744" customFormat="1" ht="20.25"/>
    <row r="31" spans="2:9" s="743" customFormat="1" ht="9" customHeight="1"/>
    <row r="32" spans="2:9" s="743" customFormat="1" ht="9" customHeight="1"/>
    <row r="33" ht="3" customHeight="1"/>
    <row r="34" ht="3" customHeight="1"/>
    <row r="53" ht="3" customHeight="1"/>
    <row r="54" ht="3" customHeight="1"/>
    <row r="60" ht="3" customHeight="1"/>
    <row r="61" ht="3" customHeight="1"/>
    <row r="63" ht="3" customHeight="1"/>
    <row r="64" ht="3" customHeight="1"/>
    <row r="68" hidden="1"/>
    <row r="69" ht="3" customHeight="1"/>
    <row r="70" ht="3" customHeight="1"/>
    <row r="72" ht="3" customHeight="1"/>
    <row r="73" ht="3" customHeight="1"/>
    <row r="78" s="761" customFormat="1"/>
    <row r="81" ht="3" customHeight="1"/>
    <row r="82" ht="3" customHeight="1"/>
    <row r="84" ht="3" customHeight="1"/>
    <row r="85" ht="3" customHeight="1"/>
    <row r="89" ht="3" customHeight="1"/>
    <row r="90" ht="3" customHeight="1"/>
    <row r="92" ht="3" customHeight="1"/>
    <row r="93" ht="3" customHeight="1"/>
    <row r="98" s="744" customFormat="1" ht="13.5" hidden="1" customHeight="1"/>
    <row r="99" s="744" customFormat="1" ht="13.5" hidden="1" customHeight="1"/>
    <row r="100" s="744" customFormat="1" ht="12" hidden="1" customHeight="1"/>
    <row r="101" s="744" customFormat="1" ht="13.5" hidden="1" customHeight="1"/>
    <row r="102" s="744" customFormat="1" ht="13.5" hidden="1" customHeight="1"/>
    <row r="103" s="744" customFormat="1" ht="13.5" hidden="1" customHeight="1"/>
    <row r="104" s="744" customFormat="1" ht="13.5" hidden="1" customHeight="1"/>
    <row r="105" s="744" customFormat="1" ht="13.5" hidden="1" customHeight="1"/>
    <row r="106" s="744" customFormat="1" ht="13.5" hidden="1" customHeight="1"/>
    <row r="107" s="744" customFormat="1" ht="13.5" hidden="1" customHeight="1"/>
    <row r="108" s="744" customFormat="1" ht="13.5" hidden="1" customHeight="1"/>
    <row r="109" s="744" customFormat="1" ht="13.5" hidden="1" customHeight="1"/>
    <row r="110" s="744" customFormat="1" ht="13.5" hidden="1" customHeight="1"/>
    <row r="111" s="744" customFormat="1" ht="13.5" hidden="1" customHeight="1"/>
    <row r="112" s="744" customFormat="1" ht="13.5" hidden="1" customHeight="1"/>
    <row r="113" s="744" customFormat="1" ht="13.5" hidden="1" customHeight="1"/>
    <row r="114" s="744" customFormat="1" ht="13.5" hidden="1" customHeight="1"/>
    <row r="115" s="744" customFormat="1" ht="13.5" hidden="1" customHeight="1"/>
    <row r="116" s="744" customFormat="1" ht="13.5" hidden="1" customHeight="1"/>
    <row r="117" s="744" customFormat="1" ht="13.5" hidden="1" customHeight="1"/>
    <row r="118" s="744" customFormat="1" ht="13.5" hidden="1" customHeight="1"/>
    <row r="119" s="744" customFormat="1" ht="13.5" hidden="1" customHeight="1"/>
    <row r="120" s="744" customFormat="1" ht="13.5" hidden="1" customHeight="1"/>
    <row r="121" s="744" customFormat="1" ht="13.5" hidden="1" customHeight="1"/>
    <row r="122" s="744" customFormat="1" ht="13.5" hidden="1" customHeight="1"/>
    <row r="123" s="744" customFormat="1" ht="13.5" hidden="1" customHeight="1"/>
    <row r="124" s="744" customFormat="1" ht="13.5" hidden="1" customHeight="1"/>
    <row r="125" s="744" customFormat="1" ht="13.5" hidden="1" customHeight="1"/>
    <row r="126" s="744" customFormat="1" ht="13.5" hidden="1" customHeight="1"/>
    <row r="127" s="744" customFormat="1" ht="13.5" hidden="1" customHeight="1"/>
    <row r="128" s="744" customFormat="1" ht="13.5" hidden="1" customHeight="1"/>
    <row r="129" s="744" customFormat="1" ht="13.5" hidden="1" customHeight="1"/>
    <row r="130" s="744" customFormat="1" ht="13.5" hidden="1" customHeight="1"/>
    <row r="131" s="744" customFormat="1" ht="13.5" hidden="1" customHeight="1"/>
    <row r="132" s="744" customFormat="1" ht="13.5" hidden="1" customHeight="1"/>
    <row r="133" s="744" customFormat="1" ht="13.5" hidden="1" customHeight="1"/>
    <row r="134" s="744" customFormat="1" ht="13.5" hidden="1" customHeight="1"/>
    <row r="135" s="744" customFormat="1" ht="13.5" hidden="1" customHeight="1"/>
    <row r="136" s="744" customFormat="1" ht="13.5" hidden="1" customHeight="1"/>
    <row r="137" s="744" customFormat="1" ht="13.5" hidden="1" customHeight="1"/>
    <row r="138" s="744" customFormat="1" ht="13.5" hidden="1" customHeight="1"/>
    <row r="139" s="744" customFormat="1" ht="13.5" hidden="1" customHeight="1"/>
    <row r="140" s="744" customFormat="1" ht="13.5" hidden="1" customHeight="1"/>
    <row r="141" s="744" customFormat="1" ht="13.5" hidden="1" customHeight="1"/>
    <row r="142" s="744" customFormat="1" ht="13.5" hidden="1" customHeight="1"/>
    <row r="143" s="744" customFormat="1" ht="13.5" hidden="1" customHeight="1"/>
    <row r="144" s="744" customFormat="1" ht="13.5" hidden="1" customHeight="1"/>
    <row r="147" s="743" customFormat="1" ht="9" customHeight="1"/>
    <row r="148" s="743" customFormat="1" ht="9.75" customHeight="1"/>
    <row r="149" s="743" customFormat="1" ht="9" customHeight="1"/>
    <row r="150" ht="3" customHeight="1"/>
    <row r="151" ht="3" customHeight="1"/>
    <row r="153" ht="14.25" customHeight="1"/>
    <row r="154" ht="14.25" customHeight="1"/>
    <row r="155" ht="3" customHeight="1"/>
    <row r="156" ht="3" customHeight="1"/>
    <row r="158" ht="3" customHeight="1"/>
    <row r="159" ht="3" customHeight="1"/>
    <row r="161" s="743" customFormat="1" ht="9.75" customHeight="1"/>
    <row r="162" s="743" customFormat="1" ht="9" customHeight="1"/>
    <row r="163" ht="3" customHeight="1"/>
    <row r="164" ht="3" customHeight="1"/>
    <row r="167" ht="3" customHeight="1"/>
    <row r="168" ht="3" customHeight="1"/>
    <row r="172" ht="3" customHeight="1"/>
    <row r="173" ht="3" customHeight="1"/>
    <row r="175" ht="3" customHeight="1"/>
    <row r="176" ht="3" customHeight="1"/>
    <row r="178" s="752" customFormat="1"/>
    <row r="179" s="772" customFormat="1" ht="9" customHeight="1"/>
    <row r="180" s="772" customFormat="1" ht="9" customHeight="1"/>
    <row r="181" s="773" customFormat="1" ht="3" customHeight="1"/>
    <row r="182" s="773" customFormat="1" ht="3" customHeight="1"/>
    <row r="183" s="772" customFormat="1" ht="12.75"/>
    <row r="184" s="772" customFormat="1" ht="12.75"/>
    <row r="185" s="772" customFormat="1" ht="12.75"/>
    <row r="186" s="772" customFormat="1" ht="12.75"/>
    <row r="187" s="772" customFormat="1" ht="12.75"/>
    <row r="188" s="772" customFormat="1" ht="12.75"/>
    <row r="189" s="772" customFormat="1" ht="12.75"/>
    <row r="190" s="772" customFormat="1" ht="12.75"/>
    <row r="191" ht="3" customHeight="1"/>
    <row r="192" ht="3" customHeight="1"/>
    <row r="193" s="772" customFormat="1" ht="12.75"/>
    <row r="194" s="772" customFormat="1" ht="12.75"/>
    <row r="195" ht="3" customHeight="1"/>
    <row r="196" ht="3" customHeight="1"/>
    <row r="197" ht="13.5" customHeight="1"/>
    <row r="198" ht="3.6" customHeight="1"/>
    <row r="199" ht="3.6" customHeight="1"/>
    <row r="200" ht="13.5" customHeight="1"/>
    <row r="201" ht="13.5" customHeight="1"/>
    <row r="202" ht="13.5" customHeight="1"/>
    <row r="203" ht="13.5" customHeight="1"/>
    <row r="204" ht="3.6" customHeight="1"/>
    <row r="205" ht="3.6" customHeight="1"/>
    <row r="206" s="772" customFormat="1" ht="12.75"/>
    <row r="207" s="772" customFormat="1" ht="12.75"/>
    <row r="208" s="772" customFormat="1" ht="14.25" customHeight="1"/>
    <row r="209" s="772" customFormat="1" ht="14.25" customHeight="1"/>
    <row r="210" s="772" customFormat="1" ht="14.25" customHeight="1"/>
    <row r="211" s="772" customFormat="1" ht="14.25" customHeight="1"/>
    <row r="212" s="772" customFormat="1" ht="14.25" customHeight="1"/>
    <row r="213" s="772" customFormat="1" ht="14.25" customHeight="1"/>
    <row r="214" s="772" customFormat="1" ht="14.25" customHeight="1"/>
    <row r="215" s="772" customFormat="1" ht="14.25" customHeight="1"/>
    <row r="216" s="772" customFormat="1" ht="14.25" customHeight="1"/>
    <row r="217" s="772" customFormat="1" ht="3" customHeight="1"/>
    <row r="218" s="772" customFormat="1" ht="3" customHeight="1"/>
    <row r="219" s="772" customFormat="1" ht="14.25" customHeight="1"/>
    <row r="220" s="772" customFormat="1" ht="3" customHeight="1"/>
    <row r="221" s="772" customFormat="1" ht="3" customHeight="1"/>
    <row r="222" s="772" customFormat="1" ht="3" customHeight="1"/>
    <row r="223" s="772" customFormat="1" ht="3" customHeight="1"/>
    <row r="224" s="772" customFormat="1" ht="6" customHeight="1"/>
    <row r="230" s="743" customFormat="1" ht="9"/>
    <row r="231" s="743" customFormat="1" ht="9" customHeight="1"/>
    <row r="232" s="743" customFormat="1" ht="9" customHeight="1"/>
    <row r="233" s="773" customFormat="1" ht="3" customHeight="1"/>
    <row r="234" s="773" customFormat="1" ht="3" customHeight="1"/>
    <row r="235" s="772" customFormat="1" ht="12.75"/>
    <row r="236" s="772" customFormat="1" ht="12.75"/>
    <row r="237" s="772" customFormat="1" ht="12.75"/>
    <row r="238" s="772" customFormat="1" ht="12.75"/>
    <row r="239" s="772" customFormat="1" ht="12.75"/>
    <row r="240" s="772" customFormat="1" ht="12.75"/>
    <row r="241" s="772" customFormat="1" ht="12.75"/>
    <row r="242" s="773" customFormat="1" ht="3" customHeight="1"/>
    <row r="243" s="773" customFormat="1" ht="3" customHeight="1"/>
    <row r="244" s="772" customFormat="1" ht="12" customHeight="1"/>
    <row r="245" s="772" customFormat="1" ht="3" customHeight="1"/>
    <row r="246" s="772" customFormat="1" ht="3" customHeight="1"/>
    <row r="247" s="772" customFormat="1" ht="13.5" customHeight="1"/>
    <row r="248" s="772" customFormat="1" ht="13.5" customHeight="1"/>
    <row r="249" s="772" customFormat="1" ht="12.75"/>
    <row r="250" s="743" customFormat="1" ht="9" customHeight="1"/>
    <row r="251" s="743" customFormat="1" ht="9" customHeight="1"/>
    <row r="252" s="773" customFormat="1" ht="3" customHeight="1"/>
    <row r="253" s="773" customFormat="1" ht="3" customHeight="1"/>
    <row r="254" s="772" customFormat="1" ht="15.75" customHeight="1"/>
    <row r="255" s="772" customFormat="1" ht="12.75"/>
    <row r="256" s="772" customFormat="1" ht="12.75" hidden="1"/>
    <row r="257" s="772" customFormat="1" ht="12.75"/>
    <row r="258" s="773" customFormat="1" ht="3" customHeight="1"/>
    <row r="259" s="773" customFormat="1" ht="3" customHeight="1"/>
    <row r="260" s="772" customFormat="1" ht="12" customHeight="1"/>
    <row r="261" s="772" customFormat="1" ht="3" customHeight="1"/>
    <row r="262" s="772" customFormat="1" ht="3" customHeight="1"/>
    <row r="263" s="772" customFormat="1" ht="13.5" customHeight="1"/>
    <row r="264" s="772" customFormat="1" ht="13.5" customHeight="1"/>
    <row r="265" s="772" customFormat="1" ht="13.5" customHeight="1"/>
    <row r="266" s="772" customFormat="1" ht="12.75"/>
    <row r="267" s="743" customFormat="1" ht="9" customHeight="1"/>
    <row r="268" s="743" customFormat="1" ht="9" customHeight="1"/>
    <row r="269" s="773" customFormat="1" ht="3" customHeight="1"/>
    <row r="270" s="773" customFormat="1" ht="3" customHeight="1"/>
    <row r="271" s="772" customFormat="1" ht="12.75"/>
    <row r="272" s="772" customFormat="1" ht="12.75"/>
    <row r="273" s="772" customFormat="1" ht="12.75"/>
    <row r="274" s="772" customFormat="1" ht="12.75"/>
    <row r="275" s="772" customFormat="1" ht="12.75"/>
    <row r="276" s="773" customFormat="1" ht="3" customHeight="1"/>
    <row r="277" s="773" customFormat="1" ht="3" customHeight="1"/>
    <row r="278" s="772" customFormat="1" ht="12" customHeight="1"/>
    <row r="279" s="772" customFormat="1" ht="3" customHeight="1"/>
    <row r="280" s="772" customFormat="1" ht="13.5" customHeight="1"/>
    <row r="281" s="772" customFormat="1" ht="13.5" customHeight="1"/>
    <row r="284" s="743" customFormat="1" ht="9" customHeight="1"/>
    <row r="285" s="743" customFormat="1" ht="9" customHeight="1"/>
    <row r="286" s="743" customFormat="1" ht="9" customHeight="1"/>
    <row r="287" ht="3" customHeight="1"/>
    <row r="288" ht="3" customHeight="1"/>
    <row r="293" ht="15.75" customHeight="1"/>
    <row r="294" ht="3" customHeight="1"/>
    <row r="295" ht="3" customHeight="1"/>
    <row r="297" ht="3" customHeight="1"/>
    <row r="298" ht="3" customHeight="1"/>
    <row r="299" ht="13.5" customHeight="1"/>
    <row r="300" ht="13.5" customHeight="1"/>
    <row r="306" s="743" customFormat="1" ht="9" customHeight="1"/>
    <row r="307" s="743" customFormat="1" ht="9" customHeight="1"/>
    <row r="308" ht="3" customHeight="1"/>
    <row r="309" ht="3" customHeight="1"/>
    <row r="314" ht="3" customHeight="1"/>
    <row r="315" ht="3" customHeight="1"/>
    <row r="317" ht="3" customHeight="1"/>
    <row r="318" ht="3" customHeight="1"/>
    <row r="319" ht="13.5" customHeight="1"/>
    <row r="320" ht="13.5" customHeight="1"/>
    <row r="322" ht="7.5" customHeight="1"/>
    <row r="323" s="743" customFormat="1" ht="9" customHeight="1"/>
    <row r="324" s="743" customFormat="1" ht="9" customHeight="1"/>
    <row r="325" ht="3" customHeight="1"/>
    <row r="326" ht="3" customHeight="1"/>
    <row r="332" ht="3" customHeight="1"/>
    <row r="333" ht="3" customHeight="1"/>
    <row r="334" ht="13.5" customHeight="1"/>
    <row r="335" ht="3" customHeight="1"/>
    <row r="336" ht="3" customHeight="1"/>
    <row r="344" ht="6" customHeight="1"/>
    <row r="348" s="743" customFormat="1" ht="9" customHeight="1"/>
    <row r="349" s="743" customFormat="1" ht="9" customHeight="1"/>
    <row r="350" s="743" customFormat="1" ht="9" customHeight="1"/>
    <row r="351" s="743" customFormat="1" ht="9" customHeight="1"/>
    <row r="352" s="743" customFormat="1" ht="9" customHeight="1"/>
    <row r="353" ht="3" customHeight="1"/>
    <row r="354" ht="3" customHeight="1"/>
    <row r="356" ht="15.75" customHeight="1"/>
    <row r="357" ht="15.75" customHeight="1"/>
    <row r="358" ht="3" customHeight="1"/>
    <row r="359" ht="3" customHeight="1"/>
    <row r="361" ht="3" customHeight="1"/>
    <row r="362" ht="3" customHeight="1"/>
    <row r="368" ht="18" customHeight="1"/>
    <row r="370" ht="6" customHeight="1"/>
    <row r="371" s="743" customFormat="1" ht="9" customHeight="1"/>
    <row r="372" s="743" customFormat="1" ht="9" customHeight="1"/>
    <row r="373" ht="3" customHeight="1"/>
    <row r="374" ht="3" customHeight="1"/>
    <row r="375" ht="15" customHeight="1"/>
    <row r="376" ht="15" customHeight="1"/>
    <row r="377" ht="15" customHeight="1"/>
    <row r="378" ht="3" customHeight="1"/>
    <row r="379" ht="3" customHeight="1"/>
    <row r="380" s="763" customFormat="1"/>
    <row r="381" s="763" customFormat="1"/>
    <row r="382" ht="15" customHeight="1"/>
    <row r="383" ht="15" customHeight="1"/>
    <row r="384" ht="3" customHeight="1"/>
    <row r="385" ht="3" customHeight="1"/>
    <row r="386" s="763" customFormat="1"/>
    <row r="387" s="763" customFormat="1"/>
    <row r="388" ht="15" customHeight="1"/>
    <row r="389" ht="15" customHeight="1"/>
    <row r="390" ht="15" customHeight="1"/>
    <row r="391" ht="15" customHeight="1"/>
    <row r="392" ht="15" customHeight="1"/>
    <row r="393" ht="3" customHeight="1"/>
    <row r="394" ht="3" customHeight="1"/>
    <row r="395" s="763" customFormat="1"/>
    <row r="396" s="763" customFormat="1"/>
    <row r="397" ht="13.5" customHeight="1"/>
    <row r="398" ht="3" customHeight="1"/>
    <row r="399" ht="3" customHeight="1"/>
    <row r="401" ht="3" customHeight="1"/>
    <row r="402" ht="3" customHeight="1"/>
    <row r="406" hidden="1"/>
    <row r="407" hidden="1"/>
    <row r="408" s="743" customFormat="1" ht="9" hidden="1" customHeight="1"/>
    <row r="409" s="743" customFormat="1" ht="9" hidden="1" customHeight="1"/>
    <row r="410" ht="3" hidden="1" customHeight="1"/>
    <row r="411" ht="3" hidden="1" customHeight="1"/>
    <row r="412" hidden="1"/>
    <row r="413" hidden="1"/>
    <row r="414" hidden="1"/>
    <row r="415" hidden="1"/>
    <row r="416" ht="3" hidden="1" customHeight="1"/>
    <row r="417" ht="3" hidden="1" customHeight="1"/>
    <row r="418" hidden="1"/>
    <row r="419" hidden="1"/>
    <row r="420" hidden="1"/>
    <row r="421" ht="3" hidden="1" customHeight="1"/>
    <row r="422" ht="3" hidden="1" customHeight="1"/>
    <row r="423" hidden="1"/>
    <row r="424" ht="3" hidden="1" customHeight="1"/>
    <row r="425" ht="3" hidden="1" customHeight="1"/>
    <row r="426" ht="18" hidden="1" customHeight="1"/>
    <row r="427" ht="8.25" customHeight="1"/>
    <row r="430" ht="7.5" customHeight="1"/>
    <row r="431" s="743" customFormat="1" ht="9" customHeight="1"/>
    <row r="432" s="743" customFormat="1" ht="9" customHeight="1"/>
    <row r="433" s="743" customFormat="1" ht="9" customHeight="1"/>
    <row r="434" s="743" customFormat="1" ht="9" customHeight="1"/>
    <row r="435" s="743" customFormat="1" ht="9" customHeight="1"/>
    <row r="436" ht="3" customHeight="1"/>
    <row r="437" ht="3" customHeight="1"/>
    <row r="444" ht="3" customHeight="1"/>
    <row r="445" ht="3" customHeight="1"/>
    <row r="451" ht="3" customHeight="1"/>
    <row r="452" ht="3" customHeight="1"/>
    <row r="454" ht="3" customHeight="1"/>
    <row r="455" ht="3" customHeight="1"/>
    <row r="461" s="773" customFormat="1" ht="11.25" customHeight="1"/>
    <row r="462" s="773" customFormat="1" ht="9.75" customHeight="1"/>
    <row r="463" ht="3" customHeight="1"/>
    <row r="464" ht="3" customHeight="1"/>
    <row r="467" ht="3" customHeight="1"/>
    <row r="468" ht="3" customHeight="1"/>
    <row r="470" ht="3" customHeight="1"/>
    <row r="471" ht="3" customHeight="1"/>
    <row r="475" s="752" customFormat="1"/>
    <row r="477" s="743" customFormat="1" ht="9" customHeight="1"/>
    <row r="478" s="743" customFormat="1" ht="9" customHeight="1"/>
    <row r="479" s="743" customFormat="1" ht="9" customHeight="1"/>
    <row r="480" s="743" customFormat="1" ht="9" customHeight="1"/>
    <row r="481" s="743" customFormat="1" ht="9" customHeight="1"/>
    <row r="482" ht="3" customHeight="1"/>
    <row r="483" ht="3" customHeight="1"/>
    <row r="488" ht="3" customHeight="1"/>
    <row r="489" ht="3" customHeight="1"/>
    <row r="492" ht="3" customHeight="1"/>
    <row r="493" ht="3" customHeight="1"/>
    <row r="494" ht="8.25" customHeight="1"/>
    <row r="495" s="752" customFormat="1"/>
    <row r="496" s="752" customFormat="1"/>
    <row r="497" ht="8.25" customHeight="1"/>
    <row r="498" s="743" customFormat="1" ht="9" customHeight="1"/>
    <row r="499" s="743" customFormat="1" ht="9" customHeight="1"/>
    <row r="500" s="743" customFormat="1" ht="10.5" customHeight="1"/>
    <row r="501" s="743" customFormat="1" ht="9" customHeight="1"/>
    <row r="502" s="743" customFormat="1" ht="9" customHeight="1"/>
    <row r="503" ht="3" customHeight="1"/>
    <row r="504" ht="3" customHeight="1"/>
    <row r="507" ht="3" customHeight="1"/>
    <row r="508" ht="3" customHeight="1"/>
    <row r="510" ht="3" customHeight="1"/>
    <row r="511" ht="3" customHeight="1"/>
    <row r="512" ht="8.25" customHeight="1"/>
    <row r="513" s="752" customFormat="1"/>
    <row r="515" s="743" customFormat="1" ht="9" customHeight="1"/>
    <row r="516" s="743" customFormat="1" ht="9" customHeight="1"/>
    <row r="517" s="743" customFormat="1" ht="9" customHeight="1"/>
    <row r="518" s="743" customFormat="1" ht="9" customHeight="1"/>
    <row r="519" ht="3" customHeight="1"/>
    <row r="520" ht="3" customHeight="1"/>
    <row r="523" ht="3" customHeight="1"/>
    <row r="524" ht="3" customHeight="1"/>
    <row r="526" ht="3" customHeight="1"/>
    <row r="527" ht="3" customHeight="1"/>
    <row r="534" ht="3" customHeight="1"/>
    <row r="535" s="743" customFormat="1" ht="9" customHeight="1"/>
    <row r="536" s="743" customFormat="1" ht="9" customHeight="1"/>
    <row r="537" ht="3" customHeight="1"/>
    <row r="538" ht="3" customHeight="1"/>
    <row r="540" s="763" customFormat="1"/>
    <row r="541" s="763" customFormat="1"/>
    <row r="542" s="763" customFormat="1"/>
    <row r="543" s="763" customFormat="1"/>
    <row r="544" s="763" customFormat="1"/>
    <row r="545" ht="3" customHeight="1"/>
    <row r="546" ht="3" customHeight="1"/>
    <row r="547" s="763" customFormat="1"/>
    <row r="548" s="763" customFormat="1"/>
    <row r="549" s="763" customFormat="1"/>
    <row r="550" s="763" customFormat="1"/>
    <row r="551" s="763" customFormat="1"/>
    <row r="552" ht="3" customHeight="1"/>
    <row r="553" ht="3" customHeight="1"/>
    <row r="554" s="763" customFormat="1"/>
    <row r="555" ht="13.5" customHeight="1"/>
    <row r="560" ht="3" customHeight="1"/>
    <row r="561" ht="3" customHeight="1"/>
    <row r="563" ht="3" customHeight="1"/>
    <row r="564" ht="3" customHeight="1"/>
    <row r="566" ht="3" customHeight="1"/>
    <row r="567" ht="3" customHeight="1"/>
    <row r="570" s="772" customFormat="1" ht="13.5" customHeight="1"/>
    <row r="571" s="772" customFormat="1" ht="9" customHeight="1"/>
    <row r="572" s="772" customFormat="1" ht="8.25" customHeight="1"/>
    <row r="573" s="772" customFormat="1" ht="9" customHeight="1"/>
    <row r="574" s="772" customFormat="1" ht="9" customHeight="1"/>
    <row r="575" s="772" customFormat="1" ht="3.75" customHeight="1"/>
    <row r="576" s="772" customFormat="1" ht="3.75" customHeight="1"/>
    <row r="577" s="772" customFormat="1" ht="12.75"/>
    <row r="578" s="772" customFormat="1" ht="12.75"/>
    <row r="579" s="772" customFormat="1" ht="12.75"/>
    <row r="580" s="772" customFormat="1" ht="3.75" customHeight="1"/>
    <row r="581" s="772" customFormat="1" ht="3.75" customHeight="1"/>
    <row r="582" s="772" customFormat="1" ht="13.5" customHeight="1"/>
    <row r="583" s="772" customFormat="1" ht="13.5" customHeight="1"/>
    <row r="584" s="772" customFormat="1" ht="13.5" customHeight="1"/>
    <row r="585" s="772" customFormat="1" ht="13.5" customHeight="1"/>
    <row r="586" s="772" customFormat="1" ht="13.5" customHeight="1"/>
    <row r="587" s="772" customFormat="1" ht="13.5" customHeight="1"/>
    <row r="588" s="772" customFormat="1" ht="13.5" customHeight="1"/>
    <row r="589" s="772" customFormat="1" ht="13.5" customHeight="1"/>
    <row r="590" s="772" customFormat="1" ht="13.5" customHeight="1"/>
    <row r="591" s="772" customFormat="1" ht="13.5" customHeight="1"/>
    <row r="592" s="772" customFormat="1" ht="13.5" customHeight="1"/>
    <row r="593" s="772" customFormat="1" ht="13.5" customHeight="1"/>
    <row r="594" s="772" customFormat="1" ht="13.5" customHeight="1"/>
    <row r="595" s="772" customFormat="1" ht="13.5" customHeight="1"/>
    <row r="596" s="772" customFormat="1" ht="13.5" customHeight="1"/>
    <row r="597" s="772" customFormat="1" ht="13.5" customHeight="1"/>
    <row r="598" s="772" customFormat="1" ht="13.5" customHeight="1"/>
    <row r="599" s="772" customFormat="1" ht="13.5" customHeight="1"/>
    <row r="600" s="772" customFormat="1" ht="13.5" customHeight="1"/>
    <row r="601" s="772" customFormat="1" ht="13.5" customHeight="1"/>
    <row r="602" s="772" customFormat="1" ht="13.5" customHeight="1"/>
    <row r="603" s="772" customFormat="1" ht="13.5" customHeight="1"/>
    <row r="604" s="772" customFormat="1" ht="13.5" customHeight="1"/>
    <row r="605" s="772" customFormat="1" ht="13.5" customHeight="1"/>
    <row r="606" s="772" customFormat="1" ht="13.5" customHeight="1"/>
    <row r="607" s="772" customFormat="1" ht="13.5" customHeight="1"/>
    <row r="609" s="772" customFormat="1" ht="12.75"/>
    <row r="610" s="772" customFormat="1" ht="3.75" customHeight="1"/>
    <row r="611" s="772" customFormat="1" ht="14.25" customHeight="1"/>
    <row r="612" s="772" customFormat="1" ht="9" customHeight="1"/>
    <row r="613" s="772" customFormat="1" ht="9" customHeight="1"/>
    <row r="614" s="772" customFormat="1" ht="3.75" customHeight="1"/>
    <row r="615" s="772" customFormat="1" ht="3.75" customHeight="1"/>
    <row r="616" s="772" customFormat="1" ht="14.25" customHeight="1"/>
    <row r="617" s="772" customFormat="1" ht="12.75"/>
    <row r="618" s="772" customFormat="1" ht="12.75"/>
    <row r="619" s="772" customFormat="1" ht="12.75"/>
    <row r="620" s="772" customFormat="1" ht="12.75"/>
    <row r="621" s="772" customFormat="1" ht="12.75"/>
    <row r="622" s="772" customFormat="1" ht="12.75"/>
    <row r="623" s="772" customFormat="1" ht="12.75"/>
    <row r="624" s="772" customFormat="1" ht="3.75" customHeight="1"/>
    <row r="625" s="772" customFormat="1" ht="3.75" customHeight="1"/>
    <row r="626" s="772" customFormat="1" ht="12.75"/>
    <row r="627" s="772" customFormat="1" ht="3.75" customHeight="1"/>
    <row r="628" s="772" customFormat="1" ht="3.75" customHeight="1"/>
    <row r="629" s="772" customFormat="1" ht="12.75"/>
    <row r="630" s="772" customFormat="1" ht="3.75" customHeight="1"/>
    <row r="631" s="772" customFormat="1" ht="3.75" customHeight="1"/>
    <row r="632" s="772" customFormat="1" ht="14.25" customHeight="1"/>
    <row r="633" s="772" customFormat="1" ht="12.75"/>
    <row r="634" s="772" customFormat="1" ht="12.75"/>
    <row r="635" s="772" customFormat="1" ht="12.75"/>
    <row r="636" s="772" customFormat="1" ht="3.75" customHeight="1"/>
    <row r="637" s="772" customFormat="1" ht="3.75" customHeight="1"/>
    <row r="638" s="772" customFormat="1" ht="12.75"/>
    <row r="639" s="772" customFormat="1" ht="3.75" customHeight="1"/>
    <row r="640" s="772" customFormat="1" ht="3.75" customHeight="1"/>
    <row r="641" s="772" customFormat="1" ht="3.75" customHeight="1"/>
    <row r="642" s="772" customFormat="1" ht="12.75"/>
    <row r="643" s="772" customFormat="1" ht="3.75" customHeight="1"/>
    <row r="644" s="772" customFormat="1" ht="3.75" customHeight="1"/>
    <row r="645" s="772" customFormat="1" ht="12.75" hidden="1"/>
    <row r="646" s="772" customFormat="1" ht="12.75" hidden="1"/>
    <row r="647" s="772" customFormat="1" ht="3.75" hidden="1" customHeight="1"/>
    <row r="648" s="772" customFormat="1" ht="3.75" customHeight="1"/>
    <row r="649" s="772" customFormat="1" ht="12.75"/>
    <row r="650" s="772" customFormat="1" ht="12.75"/>
    <row r="651" s="772" customFormat="1" ht="14.25" customHeight="1"/>
    <row r="652" s="772" customFormat="1" ht="9" customHeight="1"/>
    <row r="653" s="772" customFormat="1" ht="9" customHeight="1"/>
    <row r="654" s="772" customFormat="1" ht="3.75" customHeight="1"/>
    <row r="655" s="772" customFormat="1" ht="3.75" customHeight="1"/>
    <row r="656" s="772" customFormat="1" ht="14.25" customHeight="1"/>
    <row r="657" s="772" customFormat="1" ht="12.75"/>
    <row r="658" s="772" customFormat="1" ht="12.75"/>
    <row r="659" s="772" customFormat="1" ht="12.75"/>
    <row r="660" s="772" customFormat="1" ht="12.75"/>
    <row r="661" s="772" customFormat="1" ht="3.75" customHeight="1"/>
    <row r="662" s="772" customFormat="1" ht="3.75" customHeight="1"/>
    <row r="663" s="772" customFormat="1" ht="12.75"/>
    <row r="664" s="772" customFormat="1" ht="3.75" customHeight="1"/>
    <row r="665" s="772" customFormat="1" ht="3.75" customHeight="1"/>
    <row r="666" s="772" customFormat="1" ht="12.75"/>
    <row r="667" s="772" customFormat="1" ht="3.75" customHeight="1"/>
    <row r="668" s="772" customFormat="1" ht="3.75" customHeight="1"/>
    <row r="669" s="772" customFormat="1" ht="14.25" customHeight="1"/>
    <row r="670" s="772" customFormat="1" ht="12.75"/>
    <row r="671" s="772" customFormat="1" ht="12.75"/>
    <row r="672" s="772" customFormat="1" ht="12.75"/>
    <row r="673" s="772" customFormat="1" ht="12.75"/>
    <row r="674" s="772" customFormat="1" ht="3.75" customHeight="1"/>
    <row r="675" s="772" customFormat="1" ht="3.75" customHeight="1"/>
    <row r="676" s="772" customFormat="1" ht="12.75"/>
    <row r="677" s="772" customFormat="1" ht="3.75" customHeight="1"/>
    <row r="678" s="772" customFormat="1" ht="3.75" customHeight="1"/>
    <row r="679" s="772" customFormat="1" ht="3.75" customHeight="1"/>
    <row r="680" s="772" customFormat="1" ht="12.75"/>
    <row r="681" s="772" customFormat="1" ht="3.75" customHeight="1"/>
    <row r="682" s="772" customFormat="1" ht="3.75" customHeight="1"/>
    <row r="683" s="772" customFormat="1" ht="14.25" customHeight="1"/>
    <row r="684" s="772" customFormat="1" ht="3.75" customHeight="1"/>
    <row r="685" s="772" customFormat="1" ht="17.25" customHeight="1"/>
    <row r="686" s="772" customFormat="1" ht="12.75"/>
    <row r="687" s="772" customFormat="1" ht="12.75"/>
    <row r="689" s="772" customFormat="1" ht="12.75"/>
    <row r="690" s="772" customFormat="1" ht="3" customHeight="1"/>
    <row r="691" s="772" customFormat="1" ht="14.25" customHeight="1"/>
    <row r="692" s="772" customFormat="1" ht="9" customHeight="1"/>
    <row r="693" s="772" customFormat="1" ht="9" customHeight="1"/>
    <row r="694" s="772" customFormat="1" ht="3.75" customHeight="1"/>
    <row r="695" s="772" customFormat="1" ht="3.75" customHeight="1"/>
    <row r="696" s="772" customFormat="1" ht="14.25" customHeight="1"/>
    <row r="697" s="772" customFormat="1" ht="12.75"/>
    <row r="698" s="772" customFormat="1" ht="12.75"/>
    <row r="699" s="772" customFormat="1" ht="12.75"/>
    <row r="700" s="772" customFormat="1" ht="12.75"/>
    <row r="701" s="772" customFormat="1" ht="12.75"/>
    <row r="702" s="772" customFormat="1" ht="12.75"/>
    <row r="703" s="772" customFormat="1" ht="12.75"/>
    <row r="704" s="772" customFormat="1" ht="3.75" customHeight="1"/>
    <row r="705" s="772" customFormat="1" ht="3.75" customHeight="1"/>
    <row r="706" s="772" customFormat="1" ht="12.75"/>
    <row r="707" s="772" customFormat="1" ht="3.75" customHeight="1"/>
    <row r="708" s="772" customFormat="1" ht="3.75" customHeight="1"/>
    <row r="709" s="772" customFormat="1" ht="12.75"/>
    <row r="710" s="772" customFormat="1" ht="3.75" customHeight="1"/>
    <row r="711" s="772" customFormat="1" ht="3.75" customHeight="1"/>
    <row r="712" s="772" customFormat="1" ht="14.25" customHeight="1"/>
    <row r="713" s="772" customFormat="1" ht="12.75"/>
    <row r="714" s="772" customFormat="1" ht="12.75"/>
    <row r="715" s="772" customFormat="1" ht="12.75"/>
    <row r="716" s="772" customFormat="1" ht="12.75"/>
    <row r="717" s="772" customFormat="1" ht="3.75" customHeight="1"/>
    <row r="718" s="772" customFormat="1" ht="3.75" customHeight="1"/>
    <row r="719" s="772" customFormat="1" ht="12.75"/>
    <row r="720" s="772" customFormat="1" ht="3.75" customHeight="1"/>
    <row r="721" s="772" customFormat="1" ht="3.75" customHeight="1"/>
    <row r="722" s="772" customFormat="1" ht="3.75" customHeight="1"/>
    <row r="723" s="772" customFormat="1" ht="12.75"/>
    <row r="724" s="772" customFormat="1" ht="3.75" customHeight="1"/>
    <row r="725" s="772" customFormat="1" ht="3.75" customHeight="1"/>
    <row r="726" s="772" customFormat="1" ht="12.75"/>
    <row r="727" s="772" customFormat="1" ht="12.75"/>
    <row r="729" s="772" customFormat="1" ht="13.5" customHeight="1"/>
    <row r="730" s="772" customFormat="1" ht="13.5" customHeight="1"/>
    <row r="731" s="772" customFormat="1" ht="13.5" customHeight="1"/>
    <row r="732" s="772" customFormat="1" ht="13.5" customHeight="1"/>
    <row r="733" s="772" customFormat="1" ht="13.5" customHeight="1"/>
    <row r="734" s="772" customFormat="1" ht="13.5" customHeight="1"/>
    <row r="735" s="772" customFormat="1" ht="13.5" customHeight="1"/>
    <row r="736" s="772" customFormat="1" ht="13.5" customHeight="1"/>
    <row r="737" s="772" customFormat="1" ht="13.5" customHeight="1"/>
    <row r="738" s="772" customFormat="1" ht="13.5" customHeight="1"/>
    <row r="739" s="772" customFormat="1" ht="13.5" customHeight="1"/>
    <row r="740" s="772" customFormat="1" ht="13.5" customHeight="1"/>
    <row r="741" s="772" customFormat="1" ht="13.5" customHeight="1"/>
    <row r="742" s="772" customFormat="1" ht="13.5" customHeight="1"/>
    <row r="743" s="772" customFormat="1" ht="13.5" customHeight="1"/>
    <row r="744" s="772" customFormat="1" ht="13.5" customHeight="1"/>
    <row r="745" s="772" customFormat="1" ht="13.5" customHeight="1"/>
    <row r="746" s="772" customFormat="1" ht="13.5" customHeight="1"/>
    <row r="747" s="772" customFormat="1" ht="13.5" customHeight="1"/>
    <row r="748" s="772" customFormat="1" ht="13.5" customHeight="1"/>
    <row r="749" s="772" customFormat="1" ht="13.5" customHeight="1"/>
    <row r="750" s="772" customFormat="1" ht="13.5" customHeight="1"/>
    <row r="751" s="772" customFormat="1" ht="13.5" customHeight="1"/>
    <row r="752" s="772" customFormat="1" ht="13.5" customHeight="1"/>
    <row r="753" s="772" customFormat="1" ht="13.5" customHeight="1"/>
    <row r="754" s="772" customFormat="1" ht="13.5" customHeight="1"/>
    <row r="755" s="772" customFormat="1" ht="13.5" customHeight="1"/>
    <row r="756" s="772" customFormat="1" ht="13.5" customHeight="1"/>
    <row r="757" s="772" customFormat="1" ht="13.5" customHeight="1"/>
    <row r="758" s="772" customFormat="1" ht="13.5" customHeight="1"/>
    <row r="759" s="772" customFormat="1" ht="13.5" customHeight="1"/>
    <row r="760" s="772" customFormat="1" ht="13.5" customHeight="1"/>
    <row r="762" s="772" customFormat="1" ht="13.5" customHeight="1"/>
    <row r="763" s="773" customFormat="1" ht="10.5" customHeight="1"/>
    <row r="764" s="773" customFormat="1" ht="10.5" customHeight="1"/>
    <row r="765" s="773" customFormat="1" ht="9"/>
    <row r="766" s="772" customFormat="1" ht="13.5" customHeight="1"/>
    <row r="767" s="772" customFormat="1" ht="3.75" customHeight="1"/>
    <row r="768" s="772" customFormat="1" ht="3.75" customHeight="1"/>
    <row r="769" s="772" customFormat="1" ht="13.5" customHeight="1"/>
    <row r="770" s="772" customFormat="1" ht="13.5" customHeight="1"/>
    <row r="771" s="772" customFormat="1" ht="13.5" customHeight="1"/>
    <row r="772" s="772" customFormat="1" ht="13.5" customHeight="1"/>
    <row r="773" s="772" customFormat="1" ht="13.5" customHeight="1"/>
    <row r="774" s="772" customFormat="1" ht="13.5" customHeight="1"/>
    <row r="775" s="772" customFormat="1" ht="3.75" customHeight="1"/>
    <row r="776" s="772" customFormat="1" ht="3.75" customHeight="1"/>
    <row r="777" s="772" customFormat="1" ht="13.5" customHeight="1"/>
    <row r="778" s="772" customFormat="1" ht="13.5" customHeight="1"/>
    <row r="779" s="772" customFormat="1" ht="13.5" customHeight="1"/>
    <row r="780" s="772" customFormat="1" ht="3.75" customHeight="1"/>
    <row r="781" s="772" customFormat="1" ht="3.75" customHeight="1"/>
    <row r="782" s="772" customFormat="1" ht="13.5" customHeight="1"/>
    <row r="783" s="772" customFormat="1" ht="3.75" customHeight="1"/>
    <row r="784" s="772" customFormat="1" ht="3.75" customHeight="1"/>
    <row r="785" s="773" customFormat="1" ht="10.5" customHeight="1"/>
    <row r="786" s="773" customFormat="1" ht="10.5" customHeight="1"/>
    <row r="787" s="773" customFormat="1" ht="10.5" customHeight="1"/>
    <row r="788" s="773" customFormat="1" ht="9"/>
    <row r="789" s="772" customFormat="1" ht="13.5" customHeight="1"/>
    <row r="790" s="772" customFormat="1" ht="3.75" customHeight="1"/>
    <row r="791" s="772" customFormat="1" ht="3.75" customHeight="1"/>
    <row r="792" s="772" customFormat="1" ht="13.5" customHeight="1"/>
    <row r="793" s="772" customFormat="1" ht="13.5" customHeight="1"/>
    <row r="794" s="772" customFormat="1" ht="13.5" customHeight="1"/>
    <row r="795" s="772" customFormat="1" ht="13.5" customHeight="1"/>
    <row r="796" s="772" customFormat="1" ht="13.5" customHeight="1"/>
    <row r="797" s="772" customFormat="1" ht="13.5" customHeight="1"/>
    <row r="798" s="772" customFormat="1" ht="3.75" customHeight="1"/>
    <row r="799" s="772" customFormat="1" ht="3.75" customHeight="1"/>
    <row r="800" s="772" customFormat="1" ht="13.5" customHeight="1"/>
    <row r="801" s="772" customFormat="1" ht="13.5" customHeight="1"/>
    <row r="802" s="772" customFormat="1" ht="13.5" customHeight="1"/>
    <row r="803" s="772" customFormat="1" ht="3.75" customHeight="1"/>
    <row r="804" s="772" customFormat="1" ht="3.75" customHeight="1"/>
    <row r="805" s="772" customFormat="1" ht="13.5" customHeight="1"/>
    <row r="806" s="772" customFormat="1" ht="3.75" customHeight="1"/>
    <row r="807" s="772" customFormat="1" ht="3.75" customHeight="1"/>
    <row r="808" s="772" customFormat="1" ht="13.5" customHeight="1"/>
    <row r="809" s="772" customFormat="1" ht="13.5" customHeight="1"/>
    <row r="810" s="773" customFormat="1" ht="10.5" customHeight="1"/>
    <row r="811" s="773" customFormat="1" ht="10.5" customHeight="1"/>
    <row r="812" s="773" customFormat="1" ht="9"/>
    <row r="813" s="772" customFormat="1" ht="13.5" customHeight="1"/>
    <row r="814" s="772" customFormat="1" ht="3.75" customHeight="1"/>
    <row r="815" s="772" customFormat="1" ht="3.75" customHeight="1"/>
    <row r="816" s="772" customFormat="1" ht="13.5" customHeight="1"/>
    <row r="817" s="772" customFormat="1" ht="13.5" customHeight="1"/>
    <row r="818" s="772" customFormat="1" ht="3.75" customHeight="1"/>
    <row r="819" s="772" customFormat="1" ht="3.75" customHeight="1"/>
    <row r="820" s="772" customFormat="1" ht="13.5" customHeight="1"/>
    <row r="821" s="772" customFormat="1" ht="3.75" customHeight="1"/>
    <row r="822" s="772" customFormat="1" ht="3.75" customHeight="1"/>
    <row r="823" s="773" customFormat="1" ht="10.5" customHeight="1"/>
    <row r="824" s="773" customFormat="1" ht="10.5" customHeight="1"/>
    <row r="825" s="773" customFormat="1" ht="10.5" customHeight="1"/>
    <row r="826" s="773" customFormat="1" ht="9"/>
    <row r="827" s="772" customFormat="1" ht="13.5" customHeight="1"/>
    <row r="828" s="772" customFormat="1" ht="3.75" customHeight="1"/>
    <row r="829" s="772" customFormat="1" ht="3.75" customHeight="1"/>
    <row r="830" s="772" customFormat="1" ht="13.5" customHeight="1"/>
    <row r="831" s="772" customFormat="1" ht="13.5" customHeight="1"/>
    <row r="832" s="772" customFormat="1" ht="3.75" customHeight="1"/>
    <row r="833" s="772" customFormat="1" ht="3.75" customHeight="1"/>
    <row r="834" s="772" customFormat="1" ht="13.5" customHeight="1"/>
    <row r="835" s="772" customFormat="1" ht="3.75" customHeight="1"/>
    <row r="836" s="772" customFormat="1" ht="3.75" customHeight="1"/>
    <row r="837" s="772" customFormat="1" ht="13.5" customHeight="1"/>
    <row r="838" s="772" customFormat="1" ht="3" customHeight="1"/>
    <row r="840" s="772" customFormat="1" ht="12.75"/>
    <row r="841" s="772" customFormat="1" ht="13.5" customHeight="1"/>
    <row r="842" s="772" customFormat="1" ht="13.5" customHeight="1"/>
    <row r="843" s="773" customFormat="1" ht="10.5" customHeight="1"/>
    <row r="844" s="773" customFormat="1" ht="10.5" customHeight="1"/>
    <row r="845" s="773" customFormat="1" ht="10.5" customHeight="1"/>
    <row r="846" s="773" customFormat="1" ht="9"/>
    <row r="847" s="772" customFormat="1" ht="13.5" customHeight="1"/>
    <row r="848" s="772" customFormat="1" ht="3.75" customHeight="1"/>
    <row r="849" s="772" customFormat="1" ht="3.75" customHeight="1"/>
    <row r="850" s="772" customFormat="1" ht="13.5" customHeight="1"/>
    <row r="851" s="772" customFormat="1" ht="13.5" customHeight="1"/>
    <row r="852" s="772" customFormat="1" ht="13.5" customHeight="1"/>
    <row r="853" s="772" customFormat="1" ht="13.5" customHeight="1"/>
    <row r="854" s="772" customFormat="1" ht="13.5" customHeight="1"/>
    <row r="855" s="772" customFormat="1" ht="13.5" customHeight="1"/>
    <row r="856" s="772" customFormat="1" ht="13.5" customHeight="1"/>
    <row r="857" s="772" customFormat="1" ht="13.5" customHeight="1"/>
    <row r="858" s="772" customFormat="1" ht="3.75" customHeight="1"/>
    <row r="859" s="772" customFormat="1" ht="3.75" customHeight="1"/>
    <row r="860" s="772" customFormat="1" ht="13.5" customHeight="1"/>
    <row r="861" s="772" customFormat="1" ht="3.75" customHeight="1"/>
    <row r="862" s="772" customFormat="1" ht="3.75" customHeight="1"/>
    <row r="863" s="772" customFormat="1" ht="13.5" customHeight="1"/>
    <row r="864" s="772" customFormat="1" ht="13.5" customHeight="1"/>
    <row r="865" s="772" customFormat="1" ht="3.75" customHeight="1"/>
    <row r="866" s="772" customFormat="1" ht="3.75" customHeight="1"/>
    <row r="867" s="772" customFormat="1" ht="13.5" customHeight="1"/>
    <row r="868" s="772" customFormat="1" ht="13.5" customHeight="1"/>
    <row r="869" s="772" customFormat="1" ht="13.5" customHeight="1"/>
    <row r="870" s="772" customFormat="1" ht="13.5" customHeight="1"/>
    <row r="871" s="772" customFormat="1" ht="13.5" customHeight="1"/>
    <row r="872" s="772" customFormat="1" ht="13.5" customHeight="1"/>
    <row r="873" s="772" customFormat="1" ht="13.5" customHeight="1"/>
    <row r="874" s="772" customFormat="1" ht="3.75" customHeight="1"/>
    <row r="875" s="772" customFormat="1" ht="3.75" customHeight="1"/>
    <row r="876" s="772" customFormat="1" ht="13.5" customHeight="1"/>
    <row r="877" s="772" customFormat="1" ht="3.75" customHeight="1"/>
    <row r="878" s="772" customFormat="1" ht="3.75" customHeight="1"/>
    <row r="879" s="772" customFormat="1" ht="13.5" customHeight="1"/>
    <row r="880" s="772" customFormat="1" ht="3.75" customHeight="1"/>
    <row r="881" s="772" customFormat="1" ht="3.75" customHeight="1"/>
    <row r="882" s="773" customFormat="1" ht="10.5" customHeight="1"/>
    <row r="883" s="773" customFormat="1" ht="10.5" customHeight="1"/>
    <row r="884" s="773" customFormat="1" ht="10.5" customHeight="1"/>
    <row r="885" s="773" customFormat="1" ht="9"/>
    <row r="886" s="772" customFormat="1" ht="13.5" customHeight="1"/>
    <row r="887" s="772" customFormat="1" ht="3.75" customHeight="1"/>
    <row r="888" s="772" customFormat="1" ht="3.75" customHeight="1"/>
    <row r="889" s="772" customFormat="1" ht="13.5" customHeight="1"/>
    <row r="890" s="772" customFormat="1" ht="13.5" customHeight="1"/>
    <row r="891" s="772" customFormat="1" ht="13.5" customHeight="1"/>
    <row r="892" s="772" customFormat="1" ht="13.5" customHeight="1"/>
    <row r="893" s="772" customFormat="1" ht="13.5" customHeight="1"/>
    <row r="894" s="772" customFormat="1" ht="13.5" customHeight="1"/>
    <row r="895" s="772" customFormat="1" ht="13.5" customHeight="1"/>
    <row r="896" s="772" customFormat="1" ht="13.5" customHeight="1"/>
    <row r="897" s="772" customFormat="1" ht="3.75" customHeight="1"/>
    <row r="898" s="772" customFormat="1" ht="3.75" customHeight="1"/>
    <row r="899" s="772" customFormat="1" ht="13.5" customHeight="1"/>
    <row r="900" s="772" customFormat="1" ht="3.75" customHeight="1"/>
    <row r="901" s="772" customFormat="1" ht="3.75" customHeight="1"/>
    <row r="902" s="772" customFormat="1" ht="13.5" customHeight="1"/>
    <row r="903" s="772" customFormat="1" ht="13.5" customHeight="1"/>
    <row r="904" s="772" customFormat="1" ht="3.75" customHeight="1"/>
    <row r="905" s="772" customFormat="1" ht="3.75" customHeight="1"/>
    <row r="906" s="772" customFormat="1" ht="13.5" customHeight="1"/>
    <row r="907" s="772" customFormat="1" ht="13.5" customHeight="1"/>
    <row r="908" s="772" customFormat="1" ht="13.5" customHeight="1"/>
    <row r="909" s="772" customFormat="1" ht="13.5" customHeight="1"/>
    <row r="910" s="772" customFormat="1" ht="13.5" customHeight="1"/>
    <row r="911" s="772" customFormat="1" ht="13.5" customHeight="1"/>
    <row r="912" s="772" customFormat="1" ht="13.5" customHeight="1"/>
    <row r="913" s="772" customFormat="1" ht="3.75" customHeight="1"/>
    <row r="914" s="772" customFormat="1" ht="3.75" customHeight="1"/>
    <row r="915" s="772" customFormat="1" ht="13.5" customHeight="1"/>
    <row r="916" s="772" customFormat="1" ht="3.75" customHeight="1"/>
    <row r="917" s="772" customFormat="1" ht="3.75" customHeight="1"/>
    <row r="918" s="772" customFormat="1" ht="13.5" customHeight="1"/>
    <row r="919" s="772" customFormat="1" ht="3.75" customHeight="1"/>
    <row r="920" s="772" customFormat="1" ht="3.75" customHeight="1"/>
    <row r="921" s="772" customFormat="1" ht="13.5" customHeight="1"/>
    <row r="922" s="772" customFormat="1" ht="3" customHeight="1"/>
    <row r="926" ht="3" customHeight="1"/>
    <row r="927" s="743" customFormat="1" ht="9" customHeight="1"/>
    <row r="928" s="743" customFormat="1" ht="9" customHeight="1"/>
    <row r="929" ht="3" customHeight="1"/>
    <row r="930" ht="3" customHeight="1"/>
    <row r="937" ht="3" customHeight="1"/>
    <row r="938" ht="3" customHeight="1"/>
    <row r="940" ht="3" customHeight="1"/>
    <row r="941" ht="3" customHeight="1"/>
    <row r="942" ht="6.75" customHeight="1"/>
    <row r="943" s="772" customFormat="1" ht="14.25" customHeight="1"/>
    <row r="944" s="772" customFormat="1" ht="6" customHeight="1"/>
    <row r="945" spans="7:8" s="772" customFormat="1" ht="14.25" customHeight="1"/>
    <row r="946" spans="7:8" s="772" customFormat="1" ht="9" customHeight="1">
      <c r="G946" s="1378"/>
      <c r="H946" s="1378"/>
    </row>
    <row r="947" spans="7:8" s="772" customFormat="1" ht="9" customHeight="1">
      <c r="G947" s="1378"/>
      <c r="H947" s="1378"/>
    </row>
    <row r="948" spans="7:8" s="772" customFormat="1" ht="9" customHeight="1"/>
    <row r="949" spans="7:8" s="773" customFormat="1" ht="9" customHeight="1"/>
    <row r="950" spans="7:8" s="773" customFormat="1" ht="3" customHeight="1"/>
    <row r="951" spans="7:8" s="772" customFormat="1" ht="3" customHeight="1"/>
    <row r="952" spans="7:8" s="772" customFormat="1" ht="13.5" customHeight="1"/>
    <row r="953" spans="7:8" s="772" customFormat="1" ht="13.5" customHeight="1"/>
    <row r="954" spans="7:8" s="772" customFormat="1" ht="13.5" customHeight="1"/>
    <row r="955" spans="7:8" s="772" customFormat="1" ht="13.5" customHeight="1"/>
    <row r="956" spans="7:8" s="772" customFormat="1" ht="13.5" customHeight="1"/>
    <row r="957" spans="7:8" s="773" customFormat="1" ht="3" customHeight="1"/>
    <row r="958" spans="7:8" s="772" customFormat="1" ht="3" customHeight="1"/>
    <row r="959" spans="7:8" s="772" customFormat="1" ht="13.5" customHeight="1"/>
    <row r="960" spans="7:8" s="773" customFormat="1" ht="3" customHeight="1"/>
    <row r="961" s="772" customFormat="1" ht="3" customHeight="1"/>
    <row r="962" s="772" customFormat="1" ht="13.5" customHeight="1"/>
    <row r="963" s="772" customFormat="1" ht="13.5" customHeight="1"/>
    <row r="964" s="772" customFormat="1" ht="13.5" customHeight="1"/>
    <row r="965" s="772" customFormat="1" ht="13.5" customHeight="1"/>
    <row r="966" s="772" customFormat="1" ht="13.5" customHeight="1"/>
    <row r="967" s="772" customFormat="1" ht="13.5" customHeight="1"/>
    <row r="968" s="773" customFormat="1" ht="3" customHeight="1"/>
    <row r="969" s="772" customFormat="1" ht="3" customHeight="1"/>
    <row r="970" s="772" customFormat="1" ht="13.5" customHeight="1"/>
    <row r="971" s="773" customFormat="1" ht="3" customHeight="1"/>
    <row r="972" s="772" customFormat="1" ht="3" customHeight="1"/>
    <row r="973" s="772" customFormat="1" ht="13.5" customHeight="1"/>
    <row r="974" s="772" customFormat="1" ht="13.5" customHeight="1"/>
    <row r="975" s="772" customFormat="1" ht="13.5" customHeight="1"/>
    <row r="976" s="772" customFormat="1" ht="13.5" customHeight="1"/>
    <row r="977" s="772" customFormat="1" ht="13.5" customHeight="1"/>
    <row r="978" s="772" customFormat="1" ht="13.5" customHeight="1"/>
    <row r="979" s="773" customFormat="1" ht="3" customHeight="1"/>
    <row r="980" s="772" customFormat="1" ht="3" customHeight="1"/>
    <row r="981" s="772" customFormat="1" ht="13.5" customHeight="1"/>
    <row r="982" s="773" customFormat="1" ht="3" customHeight="1"/>
    <row r="983" s="772" customFormat="1" ht="3" customHeight="1"/>
    <row r="984" s="772" customFormat="1" ht="14.25" customHeight="1"/>
    <row r="985" s="772" customFormat="1" ht="14.25" customHeight="1"/>
    <row r="986" s="772" customFormat="1" ht="14.25" customHeight="1"/>
    <row r="987" s="772" customFormat="1" ht="14.25" customHeight="1"/>
    <row r="988" s="772" customFormat="1" ht="14.25" customHeight="1"/>
    <row r="989" s="772" customFormat="1" ht="14.25" customHeight="1"/>
    <row r="990" s="772" customFormat="1" ht="14.25" customHeight="1"/>
    <row r="991" s="772" customFormat="1" ht="14.25" customHeight="1"/>
    <row r="992" s="772" customFormat="1" ht="14.25" customHeight="1"/>
    <row r="993" spans="7:8" s="772" customFormat="1" ht="14.25" customHeight="1"/>
    <row r="994" spans="7:8" s="772" customFormat="1" ht="14.25" customHeight="1"/>
    <row r="995" spans="7:8" s="772" customFormat="1" ht="14.25" customHeight="1"/>
    <row r="996" spans="7:8" s="772" customFormat="1" ht="14.25" customHeight="1"/>
    <row r="997" spans="7:8" s="772" customFormat="1" ht="14.25" customHeight="1"/>
    <row r="998" spans="7:8" s="772" customFormat="1" ht="14.25" customHeight="1"/>
    <row r="1000" spans="7:8" ht="9" customHeight="1"/>
    <row r="1001" spans="7:8" s="772" customFormat="1" ht="14.25" customHeight="1"/>
    <row r="1002" spans="7:8" s="772" customFormat="1" ht="6" customHeight="1"/>
    <row r="1003" spans="7:8" s="772" customFormat="1" ht="14.25" customHeight="1"/>
    <row r="1004" spans="7:8" s="772" customFormat="1" ht="9" customHeight="1">
      <c r="G1004" s="1378"/>
      <c r="H1004" s="1378"/>
    </row>
    <row r="1005" spans="7:8" s="772" customFormat="1" ht="9" customHeight="1">
      <c r="G1005" s="1378"/>
      <c r="H1005" s="1378"/>
    </row>
    <row r="1006" spans="7:8" s="772" customFormat="1" ht="9" customHeight="1"/>
    <row r="1007" spans="7:8" s="773" customFormat="1" ht="9" customHeight="1"/>
    <row r="1008" spans="7:8" s="773" customFormat="1" ht="3" customHeight="1"/>
    <row r="1009" s="772" customFormat="1" ht="3" customHeight="1"/>
    <row r="1010" s="772" customFormat="1" ht="13.5" customHeight="1"/>
    <row r="1011" s="772" customFormat="1" ht="13.5" customHeight="1"/>
    <row r="1012" s="772" customFormat="1" ht="13.5" customHeight="1"/>
    <row r="1013" s="772" customFormat="1" ht="13.5" customHeight="1"/>
    <row r="1014" s="772" customFormat="1" ht="13.5" customHeight="1"/>
    <row r="1015" s="773" customFormat="1" ht="3" customHeight="1"/>
    <row r="1016" s="772" customFormat="1" ht="3" customHeight="1"/>
    <row r="1017" s="772" customFormat="1" ht="13.5" customHeight="1"/>
    <row r="1018" s="773" customFormat="1" ht="3" customHeight="1"/>
    <row r="1019" s="772" customFormat="1" ht="3" customHeight="1"/>
    <row r="1020" s="772" customFormat="1" ht="13.5" customHeight="1"/>
    <row r="1021" s="772" customFormat="1" ht="13.5" customHeight="1"/>
    <row r="1022" s="772" customFormat="1" ht="13.5" customHeight="1"/>
    <row r="1023" s="772" customFormat="1" ht="13.5" customHeight="1"/>
    <row r="1024" s="772" customFormat="1" ht="13.5" customHeight="1"/>
    <row r="1025" s="772" customFormat="1" ht="13.5" customHeight="1"/>
    <row r="1026" s="773" customFormat="1" ht="3" customHeight="1"/>
    <row r="1027" s="772" customFormat="1" ht="3" customHeight="1"/>
    <row r="1028" s="772" customFormat="1" ht="13.5" customHeight="1"/>
    <row r="1029" s="773" customFormat="1" ht="3" customHeight="1"/>
    <row r="1030" s="772" customFormat="1" ht="3" customHeight="1"/>
    <row r="1031" s="772" customFormat="1" ht="13.5" customHeight="1"/>
    <row r="1032" s="772" customFormat="1" ht="13.5" customHeight="1"/>
    <row r="1033" s="772" customFormat="1" ht="13.5" customHeight="1"/>
    <row r="1034" s="772" customFormat="1" ht="13.5" customHeight="1"/>
    <row r="1035" s="772" customFormat="1" ht="13.5" customHeight="1"/>
    <row r="1036" s="772" customFormat="1" ht="13.5" customHeight="1"/>
    <row r="1037" s="773" customFormat="1" ht="3" customHeight="1"/>
    <row r="1038" s="772" customFormat="1" ht="3" customHeight="1"/>
    <row r="1039" s="772" customFormat="1" ht="13.5" customHeight="1"/>
    <row r="1040" s="773" customFormat="1" ht="3" customHeight="1"/>
    <row r="1041" s="772" customFormat="1" ht="14.25" customHeight="1"/>
    <row r="1042" s="772" customFormat="1" ht="14.25" customHeight="1"/>
    <row r="1043" s="772" customFormat="1" ht="9" customHeight="1"/>
    <row r="1044" s="772" customFormat="1" ht="9" customHeight="1"/>
    <row r="1045" s="773" customFormat="1" ht="9" customHeight="1"/>
    <row r="1046" s="773" customFormat="1" ht="9" customHeight="1"/>
    <row r="1047" s="773" customFormat="1" ht="9" customHeight="1"/>
    <row r="1048" s="773" customFormat="1" ht="9" customHeight="1"/>
    <row r="1049" s="773" customFormat="1" ht="3" customHeight="1"/>
    <row r="1050" s="772" customFormat="1" ht="3" customHeight="1"/>
    <row r="1051" s="772" customFormat="1" ht="13.5" customHeight="1"/>
    <row r="1052" s="772" customFormat="1" ht="13.5" customHeight="1"/>
    <row r="1053" s="772" customFormat="1" ht="13.5" customHeight="1"/>
    <row r="1054" s="772" customFormat="1" ht="13.5" customHeight="1"/>
    <row r="1055" s="772" customFormat="1" ht="13.5" customHeight="1"/>
    <row r="1056" s="772" customFormat="1" ht="13.5" customHeight="1"/>
    <row r="1057" s="772" customFormat="1" ht="13.5" customHeight="1"/>
    <row r="1058" s="773" customFormat="1" ht="3" customHeight="1"/>
    <row r="1059" s="772" customFormat="1" ht="3" customHeight="1"/>
    <row r="1060" s="772" customFormat="1" ht="13.5" customHeight="1"/>
    <row r="1061" s="773" customFormat="1" ht="3" customHeight="1"/>
    <row r="1062" s="772" customFormat="1" ht="3" customHeight="1"/>
    <row r="1063" s="772" customFormat="1" ht="13.5" customHeight="1"/>
    <row r="1064" s="772" customFormat="1" ht="13.5" customHeight="1"/>
    <row r="1065" s="772" customFormat="1" ht="13.5" customHeight="1"/>
    <row r="1066" s="772" customFormat="1" ht="3" customHeight="1"/>
    <row r="1067" s="772" customFormat="1" ht="14.25" customHeight="1"/>
    <row r="1068" s="773" customFormat="1" ht="9" customHeight="1"/>
    <row r="1069" s="773" customFormat="1" ht="3" customHeight="1"/>
    <row r="1070" s="772" customFormat="1" ht="3" customHeight="1"/>
    <row r="1071" s="772" customFormat="1" ht="13.5" customHeight="1"/>
    <row r="1072" s="772" customFormat="1" ht="13.5" customHeight="1"/>
    <row r="1073" s="772" customFormat="1" ht="13.5" customHeight="1"/>
    <row r="1074" s="772" customFormat="1" ht="13.5" customHeight="1"/>
    <row r="1075" s="772" customFormat="1" ht="13.5" customHeight="1"/>
    <row r="1076" s="772" customFormat="1" ht="13.5" customHeight="1"/>
    <row r="1077" s="772" customFormat="1" ht="13.5" customHeight="1"/>
    <row r="1078" s="773" customFormat="1" ht="3" customHeight="1"/>
    <row r="1079" s="772" customFormat="1" ht="3" customHeight="1"/>
    <row r="1080" s="772" customFormat="1" ht="13.5" customHeight="1"/>
    <row r="1081" s="773" customFormat="1" ht="3" customHeight="1"/>
    <row r="1082" s="772" customFormat="1" ht="3" customHeight="1"/>
    <row r="1083" s="772" customFormat="1" ht="13.5" customHeight="1"/>
    <row r="1084" s="772" customFormat="1" ht="13.5" customHeight="1"/>
    <row r="1085" s="772" customFormat="1" ht="13.5" customHeight="1"/>
    <row r="1086" s="772" customFormat="1" ht="3" customHeight="1"/>
    <row r="1087" s="772" customFormat="1" ht="13.5" customHeight="1"/>
    <row r="1089" ht="9" customHeight="1"/>
    <row r="1090" s="772" customFormat="1" ht="14.25" customHeight="1"/>
    <row r="1091" s="772" customFormat="1" ht="6" customHeight="1"/>
    <row r="1092" s="772" customFormat="1" ht="14.25" customHeight="1"/>
    <row r="1093" s="772" customFormat="1" ht="13.5" customHeight="1"/>
    <row r="1094" s="772" customFormat="1" ht="3" customHeight="1"/>
    <row r="1095" s="772" customFormat="1" ht="3" customHeight="1"/>
    <row r="1096" s="772" customFormat="1" ht="13.5" customHeight="1"/>
    <row r="1097" s="772" customFormat="1" ht="13.5" customHeight="1"/>
    <row r="1098" s="772" customFormat="1" ht="13.5" customHeight="1"/>
    <row r="1099" s="772" customFormat="1" ht="13.5" customHeight="1"/>
    <row r="1100" s="772" customFormat="1" ht="13.5" customHeight="1"/>
    <row r="1101" s="772" customFormat="1" ht="13.5" customHeight="1"/>
    <row r="1102" s="772" customFormat="1" ht="13.5" customHeight="1"/>
    <row r="1103" s="773" customFormat="1" ht="3" customHeight="1"/>
    <row r="1104" s="772" customFormat="1" ht="3" customHeight="1"/>
    <row r="1105" s="772" customFormat="1" ht="13.5" customHeight="1"/>
    <row r="1106" s="773" customFormat="1" ht="3" customHeight="1"/>
    <row r="1107" s="772" customFormat="1" ht="3" customHeight="1"/>
    <row r="1108" s="772" customFormat="1" ht="13.5" customHeight="1"/>
    <row r="1109" s="772" customFormat="1" ht="13.5" customHeight="1"/>
    <row r="1110" s="772" customFormat="1" ht="13.5" customHeight="1"/>
    <row r="1111" s="772" customFormat="1" ht="3" customHeight="1"/>
    <row r="1112" s="772" customFormat="1" ht="14.25" customHeight="1"/>
    <row r="1113" s="835" customFormat="1" ht="16.5" customHeight="1"/>
    <row r="1114" s="835" customFormat="1" ht="16.5" customHeight="1"/>
    <row r="1115" s="835" customFormat="1" ht="9" customHeight="1"/>
    <row r="1116" s="836" customFormat="1" ht="9" customHeight="1"/>
    <row r="1117" s="836" customFormat="1" ht="13.5" customHeight="1"/>
    <row r="1118" s="835" customFormat="1" ht="3" customHeight="1"/>
    <row r="1119" s="835" customFormat="1" ht="3" customHeight="1"/>
    <row r="1120" s="835" customFormat="1" ht="12" customHeight="1"/>
    <row r="1121" s="835" customFormat="1" ht="3" customHeight="1"/>
    <row r="1122" s="835" customFormat="1" ht="3" customHeight="1"/>
    <row r="1123" s="761" customFormat="1" ht="12" customHeight="1"/>
    <row r="1124" s="777" customFormat="1" ht="9" customHeight="1"/>
    <row r="1125" s="836" customFormat="1" ht="9" customHeight="1"/>
    <row r="1126" s="836" customFormat="1" ht="9"/>
    <row r="1127" s="835" customFormat="1" ht="3" customHeight="1"/>
    <row r="1128" s="835" customFormat="1" ht="3" customHeight="1"/>
    <row r="1129" s="761" customFormat="1" ht="12" customHeight="1"/>
    <row r="1130" s="761" customFormat="1" ht="12" customHeight="1"/>
    <row r="1131" s="761" customFormat="1" ht="14.25" customHeight="1"/>
    <row r="1132" s="761" customFormat="1" ht="14.25" customHeight="1"/>
    <row r="1133" s="761" customFormat="1" ht="14.25" customHeight="1"/>
    <row r="1134" s="761" customFormat="1" ht="3" customHeight="1"/>
    <row r="1135" s="761" customFormat="1" ht="3" customHeight="1"/>
    <row r="1136" s="761" customFormat="1" ht="12" customHeight="1"/>
    <row r="1137" s="835" customFormat="1" ht="3" customHeight="1"/>
    <row r="1138" s="835" customFormat="1" ht="12.75" customHeight="1"/>
    <row r="1139" s="777" customFormat="1" ht="9"/>
    <row r="1140" s="836" customFormat="1" ht="9"/>
    <row r="1141" s="836" customFormat="1" ht="9"/>
    <row r="1142" s="835" customFormat="1" ht="3" customHeight="1"/>
    <row r="1143" s="835" customFormat="1" ht="3" customHeight="1"/>
    <row r="1144" s="835" customFormat="1" ht="12" customHeight="1"/>
    <row r="1145" s="761" customFormat="1" ht="12" customHeight="1"/>
    <row r="1146" s="761" customFormat="1" ht="14.25" customHeight="1"/>
    <row r="1147" s="761" customFormat="1" ht="14.25" customHeight="1"/>
    <row r="1148" s="761" customFormat="1" ht="14.25" customHeight="1"/>
    <row r="1149" s="761" customFormat="1" ht="3.75" customHeight="1"/>
    <row r="1150" s="761" customFormat="1" ht="3.75" customHeight="1"/>
    <row r="1151" s="761" customFormat="1" ht="12" customHeight="1"/>
    <row r="1152" s="761" customFormat="1" ht="3" customHeight="1"/>
    <row r="1153" s="835" customFormat="1" ht="12" customHeight="1"/>
    <row r="1154" s="835" customFormat="1" ht="12" customHeight="1"/>
    <row r="1155" s="835" customFormat="1" ht="12" customHeight="1"/>
    <row r="1156" s="835" customFormat="1" ht="12" customHeight="1"/>
    <row r="1157" s="835" customFormat="1" ht="12" customHeight="1"/>
    <row r="1158" s="835" customFormat="1" ht="12" customHeight="1"/>
    <row r="1159" s="835" customFormat="1" ht="12" customHeight="1"/>
    <row r="1160" s="835" customFormat="1" ht="12" customHeight="1"/>
    <row r="1161" s="837" customFormat="1" ht="12.75"/>
    <row r="1162" s="772" customFormat="1" ht="13.5" customHeight="1"/>
    <row r="1163" ht="3" customHeight="1"/>
    <row r="1164" s="743" customFormat="1" ht="9" customHeight="1"/>
    <row r="1165" s="743" customFormat="1" ht="9" customHeight="1"/>
    <row r="1166" s="772" customFormat="1" ht="3" customHeight="1"/>
    <row r="1167" s="772" customFormat="1" ht="3" customHeight="1"/>
    <row r="1168" s="772" customFormat="1" ht="13.5" customHeight="1"/>
    <row r="1169" s="772" customFormat="1" ht="13.5" customHeight="1"/>
    <row r="1170" s="772" customFormat="1" ht="13.5" customHeight="1"/>
    <row r="1171" s="772" customFormat="1" ht="3" customHeight="1"/>
    <row r="1172" s="772" customFormat="1" ht="3" customHeight="1"/>
    <row r="1173" s="772" customFormat="1" ht="13.5" customHeight="1"/>
    <row r="1174" s="772" customFormat="1" ht="3" customHeight="1"/>
    <row r="1175" s="772" customFormat="1" ht="3" customHeight="1"/>
    <row r="1176" s="772" customFormat="1" ht="12.75" customHeight="1"/>
    <row r="1177" s="772" customFormat="1" ht="13.5" customHeight="1"/>
    <row r="1178" s="772" customFormat="1" ht="3" customHeight="1"/>
    <row r="1179" s="772" customFormat="1" ht="3" customHeight="1"/>
    <row r="1180" s="772" customFormat="1" ht="12.75" customHeight="1"/>
    <row r="1181" s="772" customFormat="1" ht="13.5" customHeight="1"/>
    <row r="1182" s="772" customFormat="1" ht="13.5" customHeight="1"/>
    <row r="1183" s="772" customFormat="1" ht="13.5" customHeight="1"/>
    <row r="1184" s="772" customFormat="1" ht="13.5" customHeight="1"/>
    <row r="1185" s="772" customFormat="1" ht="3" customHeight="1"/>
    <row r="1186" s="772" customFormat="1" ht="3" customHeight="1"/>
    <row r="1187" s="772" customFormat="1" ht="13.5" customHeight="1"/>
    <row r="1188" s="772" customFormat="1" ht="3" customHeight="1"/>
    <row r="1189" s="772" customFormat="1" ht="3" customHeight="1"/>
    <row r="1190" s="772" customFormat="1" ht="12.75" customHeight="1"/>
    <row r="1191" s="772" customFormat="1" ht="13.5" customHeight="1"/>
    <row r="1192" s="772" customFormat="1" ht="3" customHeight="1"/>
    <row r="1193" s="772" customFormat="1" ht="3" customHeight="1"/>
    <row r="1194" s="772" customFormat="1" ht="13.5" customHeight="1"/>
    <row r="1195" s="772" customFormat="1" ht="3" customHeight="1"/>
    <row r="1196" s="772" customFormat="1" ht="9" customHeight="1"/>
    <row r="1197" s="772" customFormat="1" ht="15" customHeight="1"/>
    <row r="1198" s="772" customFormat="1" ht="15" customHeight="1"/>
    <row r="1199" s="772" customFormat="1" ht="15" customHeight="1"/>
    <row r="1200" s="772" customFormat="1" ht="15" customHeight="1"/>
    <row r="1201" s="772" customFormat="1" ht="15" customHeight="1"/>
    <row r="1202" s="772" customFormat="1" ht="15" customHeight="1"/>
    <row r="1203" s="772" customFormat="1" ht="15" customHeight="1"/>
    <row r="1208" ht="7.5" customHeight="1"/>
    <row r="1209" s="743" customFormat="1" ht="9" customHeight="1"/>
    <row r="1210" s="743" customFormat="1" ht="9" customHeight="1"/>
    <row r="1211" ht="3" customHeight="1"/>
    <row r="1212" ht="3" customHeight="1"/>
    <row r="1217" ht="3" customHeight="1"/>
    <row r="1218" ht="3" customHeight="1"/>
    <row r="1220" ht="3" customHeight="1"/>
    <row r="1221" ht="3" customHeight="1"/>
    <row r="1231" ht="3" customHeight="1"/>
    <row r="1232" ht="3" customHeight="1"/>
    <row r="1234" ht="3" customHeight="1"/>
    <row r="1235" ht="3" customHeight="1"/>
    <row r="1236" ht="3" customHeight="1"/>
    <row r="1238" ht="3" customHeight="1"/>
    <row r="1239" ht="3" customHeight="1"/>
    <row r="1241" ht="3" customHeight="1"/>
    <row r="1242" ht="3" customHeight="1"/>
    <row r="1261" hidden="1"/>
    <row r="1262" hidden="1"/>
    <row r="1263" hidden="1"/>
    <row r="1264" hidden="1"/>
    <row r="1265" hidden="1"/>
    <row r="1266" hidden="1"/>
    <row r="1277" ht="13.5" customHeight="1"/>
    <row r="1285" ht="6.75" customHeight="1"/>
    <row r="1286" s="743" customFormat="1" ht="9" customHeight="1"/>
    <row r="1287" s="743" customFormat="1" ht="9" customHeight="1"/>
    <row r="1288" ht="3" customHeight="1"/>
    <row r="1289" ht="3" customHeight="1"/>
    <row r="1294" s="772" customFormat="1" ht="13.5" hidden="1" customHeight="1"/>
    <row r="1298" ht="3" customHeight="1"/>
    <row r="1299" ht="3" customHeight="1"/>
    <row r="1301" ht="3" customHeight="1"/>
    <row r="1302" ht="3" customHeight="1"/>
    <row r="1305" s="752" customFormat="1"/>
    <row r="1307" s="743" customFormat="1" ht="9" customHeight="1"/>
    <row r="1308" s="743" customFormat="1" ht="9" customHeight="1"/>
    <row r="1309" s="743" customFormat="1" ht="9" customHeight="1"/>
    <row r="1310" ht="3" customHeight="1"/>
    <row r="1311" ht="3" customHeight="1"/>
    <row r="1315" ht="3" customHeight="1"/>
    <row r="1316" ht="3" customHeight="1"/>
    <row r="1318" ht="3" customHeight="1"/>
    <row r="1319" ht="3" customHeight="1"/>
    <row r="1321" s="752" customFormat="1"/>
    <row r="1323" s="774" customFormat="1" ht="9" customHeight="1"/>
    <row r="1324" s="774" customFormat="1" ht="9" customHeight="1"/>
    <row r="1325" s="774" customFormat="1" ht="9" customHeight="1"/>
    <row r="1326" ht="3" customHeight="1"/>
    <row r="1327" ht="3" customHeight="1"/>
    <row r="1335" ht="3" customHeight="1"/>
    <row r="1336" ht="3" customHeight="1"/>
    <row r="1338" ht="3" customHeight="1"/>
    <row r="1339" ht="3" customHeight="1"/>
    <row r="1341" ht="1.5" hidden="1" customHeight="1"/>
    <row r="1342" ht="1.5" hidden="1" customHeight="1"/>
    <row r="1343" s="752" customFormat="1"/>
    <row r="1344" ht="4.5" customHeight="1"/>
    <row r="1345" s="743" customFormat="1" ht="9" customHeight="1"/>
    <row r="1346" s="743" customFormat="1" ht="9" customHeight="1"/>
    <row r="1347" s="743" customFormat="1" ht="9" customHeight="1"/>
    <row r="1348" ht="3" customHeight="1"/>
    <row r="1349" ht="3" customHeight="1"/>
    <row r="1358" ht="3" customHeight="1"/>
    <row r="1359" ht="3" customHeight="1"/>
    <row r="1361" ht="3" customHeight="1"/>
    <row r="1362" ht="3" customHeight="1"/>
    <row r="1366" ht="11.25" customHeight="1"/>
    <row r="1370" s="752" customFormat="1"/>
    <row r="1371" ht="6.75" customHeight="1"/>
    <row r="1372" s="743" customFormat="1" ht="9" customHeight="1"/>
    <row r="1373" s="743" customFormat="1" ht="9" customHeight="1"/>
    <row r="1374" s="743" customFormat="1" ht="9" customHeight="1"/>
    <row r="1375" ht="3" customHeight="1"/>
    <row r="1376" ht="3" customHeight="1"/>
    <row r="1380" ht="3" customHeight="1"/>
    <row r="1381" ht="3" customHeight="1"/>
    <row r="1383" ht="3" customHeight="1"/>
    <row r="1384" ht="3" customHeight="1"/>
    <row r="1386" s="752" customFormat="1"/>
    <row r="1387" ht="4.5" customHeight="1"/>
    <row r="1388" s="743" customFormat="1" ht="9" customHeight="1"/>
    <row r="1389" s="743" customFormat="1" ht="9" customHeight="1"/>
    <row r="1390" s="743" customFormat="1" ht="9" customHeight="1"/>
    <row r="1391" ht="3" customHeight="1"/>
    <row r="1392" ht="3" customHeight="1"/>
    <row r="1397" ht="3" customHeight="1"/>
    <row r="1398" ht="3" customHeight="1"/>
    <row r="1400" ht="3" customHeight="1"/>
    <row r="1401" ht="3" customHeight="1"/>
    <row r="1402" ht="3" customHeight="1"/>
    <row r="1403" ht="27.75" customHeight="1"/>
    <row r="1405" s="752" customFormat="1"/>
    <row r="1406" ht="7.5" customHeight="1"/>
    <row r="1407" s="743" customFormat="1" ht="9" customHeight="1"/>
    <row r="1408" s="743" customFormat="1" ht="9" customHeight="1"/>
    <row r="1409" s="743" customFormat="1" ht="9" customHeight="1"/>
    <row r="1410" ht="3" customHeight="1"/>
    <row r="1411" ht="3" customHeight="1"/>
    <row r="1414" ht="3" customHeight="1"/>
    <row r="1415" ht="3" customHeight="1"/>
    <row r="1417" ht="3" customHeight="1"/>
    <row r="1418" ht="3" customHeight="1"/>
    <row r="1420" ht="10.5" customHeight="1"/>
    <row r="1421" s="752" customFormat="1"/>
    <row r="1422" ht="8.25" customHeight="1"/>
    <row r="1423" s="774" customFormat="1" ht="9" customHeight="1"/>
    <row r="1424" s="774" customFormat="1" ht="9" customHeight="1"/>
    <row r="1425" s="774" customFormat="1" ht="9" customHeight="1"/>
    <row r="1426" ht="3" customHeight="1"/>
    <row r="1427" ht="3" customHeight="1"/>
    <row r="1432" ht="13.5" customHeight="1"/>
    <row r="1433" ht="13.5" customHeight="1"/>
    <row r="1434" ht="3" customHeight="1"/>
    <row r="1435" ht="3" customHeight="1"/>
    <row r="1437" ht="3" customHeight="1"/>
    <row r="1438" ht="3" customHeight="1"/>
    <row r="1440" s="772" customFormat="1" ht="13.5" customHeight="1"/>
    <row r="1442" s="779" customFormat="1" ht="9" customHeight="1"/>
    <row r="1443" s="779" customFormat="1" ht="9" customHeight="1"/>
    <row r="1444" s="772" customFormat="1" ht="3" customHeight="1"/>
    <row r="1445" s="772" customFormat="1" ht="3" customHeight="1"/>
    <row r="1447" hidden="1"/>
    <row r="1449" customFormat="1" ht="12.75" hidden="1"/>
    <row r="1450" s="761" customFormat="1" hidden="1"/>
    <row r="1451" s="772" customFormat="1" ht="3" customHeight="1"/>
    <row r="1452" s="772" customFormat="1" ht="3" customHeight="1"/>
    <row r="1453" s="752" customFormat="1"/>
    <row r="1454" s="772" customFormat="1" ht="3" customHeight="1"/>
    <row r="1455" s="772" customFormat="1" ht="3" customHeight="1"/>
    <row r="1456" ht="13.5" customHeight="1"/>
    <row r="1457" ht="13.5" customHeight="1"/>
    <row r="1458" s="772" customFormat="1" ht="13.5" customHeight="1"/>
    <row r="1459" s="772" customFormat="1" ht="13.5" customHeight="1"/>
    <row r="1460" s="772" customFormat="1" ht="9.6" customHeight="1"/>
    <row r="1461" ht="9.6" customHeight="1"/>
    <row r="1462" s="779" customFormat="1" ht="9.6" customHeight="1"/>
    <row r="1463" s="779" customFormat="1" ht="9.6" hidden="1" customHeight="1"/>
    <row r="1464" s="779" customFormat="1" ht="9" customHeight="1"/>
    <row r="1465" s="773" customFormat="1" ht="3" customHeight="1"/>
    <row r="1466" s="773" customFormat="1" ht="3" customHeight="1"/>
    <row r="1467" s="763" customFormat="1" ht="14.25" customHeight="1"/>
    <row r="1468" s="763" customFormat="1" ht="14.25" customHeight="1"/>
    <row r="1469" s="763" customFormat="1" ht="14.25" customHeight="1"/>
    <row r="1470" s="763" customFormat="1" ht="14.25" customHeight="1"/>
    <row r="1471" s="773" customFormat="1" ht="3" customHeight="1"/>
    <row r="1472" s="773" customFormat="1" ht="3" customHeight="1"/>
    <row r="1473" s="763" customFormat="1" ht="14.25" customHeight="1"/>
    <row r="1474" s="772" customFormat="1" ht="3" customHeight="1"/>
    <row r="1475" s="772" customFormat="1" ht="3" customHeight="1"/>
    <row r="1477" s="763" customFormat="1" ht="14.25" customHeight="1"/>
    <row r="1478" s="772" customFormat="1" ht="3" customHeight="1"/>
    <row r="1479" s="772" customFormat="1" ht="3" customHeight="1"/>
    <row r="1481" s="763" customFormat="1" ht="14.25" customHeight="1"/>
    <row r="1482" s="772" customFormat="1" ht="3" customHeight="1"/>
    <row r="1483" s="772" customFormat="1" ht="3" customHeight="1"/>
    <row r="1485" s="779" customFormat="1" ht="9" customHeight="1"/>
    <row r="1486" s="773" customFormat="1" ht="3" customHeight="1"/>
    <row r="1487" s="773" customFormat="1" ht="3" customHeight="1"/>
    <row r="1488" s="763" customFormat="1" ht="14.25" customHeight="1"/>
    <row r="1489" s="763" customFormat="1" ht="14.25" customHeight="1"/>
    <row r="1490" s="763" customFormat="1" ht="14.25" customHeight="1"/>
    <row r="1491" s="763" customFormat="1" ht="14.25" customHeight="1"/>
    <row r="1492" s="773" customFormat="1" ht="3" customHeight="1"/>
    <row r="1493" s="773" customFormat="1" ht="3" customHeight="1"/>
    <row r="1494" s="763" customFormat="1" ht="14.25" customHeight="1"/>
    <row r="1495" s="772" customFormat="1" ht="3" customHeight="1"/>
    <row r="1496" s="772" customFormat="1" ht="3" customHeight="1"/>
    <row r="1498" s="763" customFormat="1" ht="14.25" customHeight="1"/>
    <row r="1499" s="772" customFormat="1" ht="3" customHeight="1"/>
    <row r="1500" s="772" customFormat="1" ht="3" customHeight="1"/>
    <row r="1502" s="763" customFormat="1" ht="14.25" customHeight="1"/>
    <row r="1503" s="772" customFormat="1" ht="3" customHeight="1"/>
    <row r="1504" s="772" customFormat="1" ht="3" customHeight="1"/>
    <row r="1506" ht="13.5" customHeight="1"/>
    <row r="1507" ht="13.5" customHeight="1"/>
    <row r="1509" s="752" customFormat="1" hidden="1"/>
    <row r="1510" hidden="1"/>
    <row r="1511" s="774" customFormat="1" ht="9" hidden="1" customHeight="1"/>
    <row r="1512" s="774" customFormat="1" ht="9" hidden="1" customHeight="1"/>
    <row r="1513" s="774" customFormat="1" ht="9" hidden="1" customHeight="1"/>
    <row r="1514" s="774" customFormat="1" ht="9" hidden="1" customHeight="1"/>
    <row r="1515" s="774" customFormat="1" ht="9" hidden="1" customHeight="1"/>
    <row r="1516" s="774" customFormat="1" ht="9" hidden="1" customHeight="1"/>
    <row r="1517" ht="3" hidden="1" customHeight="1"/>
    <row r="1518" ht="3" hidden="1" customHeight="1"/>
    <row r="1519" ht="13.5" hidden="1" customHeight="1"/>
    <row r="1520" hidden="1"/>
    <row r="1521" hidden="1"/>
    <row r="1522" hidden="1"/>
    <row r="1523" hidden="1"/>
    <row r="1524" hidden="1"/>
    <row r="1525" hidden="1"/>
    <row r="1526" hidden="1"/>
    <row r="1527" ht="3" hidden="1" customHeight="1"/>
    <row r="1528" ht="3" hidden="1" customHeight="1"/>
    <row r="1529" hidden="1"/>
    <row r="1530" s="752" customFormat="1"/>
    <row r="1531" ht="7.5" customHeight="1"/>
    <row r="1532" s="774" customFormat="1" ht="9" customHeight="1"/>
    <row r="1533" s="774" customFormat="1" ht="9" customHeight="1"/>
    <row r="1534" s="774" customFormat="1" ht="9" customHeight="1"/>
    <row r="1535" s="774" customFormat="1" ht="9" customHeight="1"/>
    <row r="1536" s="774" customFormat="1" ht="9" customHeight="1"/>
    <row r="1537" s="774" customFormat="1" ht="9" customHeight="1"/>
    <row r="1538" ht="3" customHeight="1"/>
    <row r="1539" ht="3" customHeight="1"/>
    <row r="1540" ht="13.5" customHeight="1"/>
    <row r="1543" ht="15" customHeight="1"/>
    <row r="1544" ht="12" customHeight="1"/>
    <row r="1546" ht="3" customHeight="1"/>
    <row r="1547" ht="3" customHeight="1"/>
    <row r="1548" s="773" customFormat="1" ht="9"/>
    <row r="1579" ht="45.75" customHeight="1"/>
    <row r="1580" ht="45.75" customHeight="1"/>
    <row r="1589" hidden="1"/>
    <row r="1590" hidden="1"/>
    <row r="1592" s="763" customFormat="1"/>
    <row r="1593" s="773" customFormat="1" ht="9" customHeight="1"/>
    <row r="1594" s="773" customFormat="1" ht="9" customHeight="1"/>
    <row r="1595" s="773" customFormat="1" ht="9" customHeight="1"/>
    <row r="1596" ht="3" customHeight="1"/>
    <row r="1597" ht="3" customHeight="1"/>
    <row r="1598" s="763" customFormat="1"/>
    <row r="1599" s="763" customFormat="1"/>
    <row r="1600" ht="3" customHeight="1"/>
    <row r="1601" ht="3" customHeight="1"/>
    <row r="1626" s="744" customFormat="1" ht="14.25" customHeight="1"/>
  </sheetData>
  <sheetProtection formatCells="0" formatColumns="0" formatRows="0" sort="0" autoFilter="0" pivotTables="0"/>
  <mergeCells count="6">
    <mergeCell ref="G1005:H1005"/>
    <mergeCell ref="B1:H1"/>
    <mergeCell ref="B2:H2"/>
    <mergeCell ref="G946:H946"/>
    <mergeCell ref="G947:H947"/>
    <mergeCell ref="G1004:H1004"/>
  </mergeCells>
  <pageMargins left="0.70866141732283505" right="0.55118110236220497" top="0.66929133858267698" bottom="0.47244094488188998" header="0.43307086614173201" footer="0.196850393700787"/>
  <pageSetup paperSize="9" scale="65" firstPageNumber="59" orientation="portrait" useFirstPageNumber="1" r:id="rId1"/>
  <headerFooter alignWithMargins="0">
    <oddHeader>&amp;L&amp;12Asset Disclosures</oddHeader>
    <oddFooter>&amp;L&amp;8Half-year report 2011&amp;C&amp;8&amp;P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95"/>
  <sheetViews>
    <sheetView showGridLines="0" view="pageBreakPreview" zoomScaleNormal="85" zoomScaleSheetLayoutView="100" workbookViewId="0">
      <selection activeCell="B31" sqref="B31"/>
    </sheetView>
  </sheetViews>
  <sheetFormatPr defaultColWidth="9.140625" defaultRowHeight="11.25"/>
  <cols>
    <col min="1" max="1" width="11.28515625" style="763" customWidth="1"/>
    <col min="2" max="2" width="27.85546875" style="753" customWidth="1"/>
    <col min="3" max="3" width="5" style="774" customWidth="1"/>
    <col min="4" max="7" width="8.7109375" style="753" customWidth="1"/>
    <col min="8" max="8" width="8.7109375" style="757" customWidth="1"/>
    <col min="9" max="9" width="8.7109375" style="774" customWidth="1"/>
    <col min="10" max="10" width="8.7109375" style="834" customWidth="1"/>
    <col min="11" max="11" width="8.7109375" style="752" customWidth="1"/>
    <col min="12" max="12" width="9.28515625" style="752" customWidth="1"/>
    <col min="13" max="13" width="9.140625" style="753" customWidth="1"/>
    <col min="14" max="14" width="9.7109375" style="753" customWidth="1"/>
    <col min="15" max="185" width="9.140625" style="753" customWidth="1"/>
    <col min="186" max="16384" width="9.140625" style="753"/>
  </cols>
  <sheetData>
    <row r="1" spans="2:17" ht="12.75">
      <c r="B1" s="1395" t="s">
        <v>514</v>
      </c>
      <c r="C1" s="1395"/>
      <c r="D1" s="1395"/>
      <c r="E1" s="1395"/>
      <c r="F1" s="763"/>
      <c r="G1" s="763"/>
      <c r="H1" s="897"/>
      <c r="I1" s="763"/>
      <c r="J1" s="783"/>
      <c r="K1" s="898"/>
      <c r="M1" s="1381"/>
      <c r="N1" s="1381"/>
      <c r="O1" s="1381"/>
      <c r="P1" s="1381"/>
      <c r="Q1" s="1381"/>
    </row>
    <row r="2" spans="2:17" ht="12.75">
      <c r="B2" s="1396" t="s">
        <v>515</v>
      </c>
      <c r="C2" s="1396"/>
      <c r="D2" s="763"/>
      <c r="E2" s="763"/>
      <c r="F2" s="763"/>
      <c r="G2" s="899"/>
      <c r="H2" s="763"/>
      <c r="I2" s="784"/>
      <c r="J2" s="784"/>
      <c r="K2" s="900"/>
    </row>
    <row r="3" spans="2:17" ht="12.75">
      <c r="B3" s="901"/>
      <c r="C3" s="901"/>
      <c r="D3" s="763"/>
      <c r="E3" s="763"/>
      <c r="F3" s="763"/>
      <c r="G3" s="763"/>
      <c r="H3" s="763"/>
      <c r="I3" s="757"/>
      <c r="J3" s="757"/>
      <c r="K3" s="757"/>
    </row>
    <row r="4" spans="2:17" ht="12.75">
      <c r="B4" s="901"/>
      <c r="C4" s="901"/>
      <c r="D4" s="763"/>
      <c r="E4" s="902"/>
      <c r="F4" s="902"/>
      <c r="G4" s="903"/>
      <c r="H4" s="752"/>
      <c r="I4" s="783" t="s">
        <v>516</v>
      </c>
      <c r="J4" s="784"/>
      <c r="K4" s="900"/>
    </row>
    <row r="5" spans="2:17">
      <c r="B5" s="904"/>
      <c r="C5" s="905"/>
      <c r="E5" s="783" t="s">
        <v>517</v>
      </c>
      <c r="F5" s="783" t="s">
        <v>518</v>
      </c>
      <c r="G5" s="783" t="s">
        <v>519</v>
      </c>
      <c r="H5" s="783" t="s">
        <v>520</v>
      </c>
      <c r="I5" s="783" t="s">
        <v>521</v>
      </c>
      <c r="J5" s="783" t="s">
        <v>13</v>
      </c>
      <c r="K5" s="783" t="s">
        <v>13</v>
      </c>
    </row>
    <row r="6" spans="2:17">
      <c r="B6" s="904"/>
      <c r="C6" s="905"/>
      <c r="E6" s="783" t="s">
        <v>312</v>
      </c>
      <c r="F6" s="783" t="s">
        <v>312</v>
      </c>
      <c r="G6" s="783" t="s">
        <v>312</v>
      </c>
      <c r="H6" s="783" t="s">
        <v>312</v>
      </c>
      <c r="I6" s="783" t="s">
        <v>312</v>
      </c>
      <c r="J6" s="783" t="s">
        <v>312</v>
      </c>
      <c r="K6" s="783" t="s">
        <v>312</v>
      </c>
    </row>
    <row r="7" spans="2:17">
      <c r="B7" s="904"/>
      <c r="C7" s="905"/>
      <c r="E7" s="906">
        <v>2015</v>
      </c>
      <c r="F7" s="906">
        <v>2015</v>
      </c>
      <c r="G7" s="906">
        <v>2015</v>
      </c>
      <c r="H7" s="906">
        <v>2015</v>
      </c>
      <c r="I7" s="906">
        <v>2015</v>
      </c>
      <c r="J7" s="906">
        <v>2015</v>
      </c>
      <c r="K7" s="906">
        <v>2015</v>
      </c>
    </row>
    <row r="8" spans="2:17">
      <c r="B8" s="34"/>
      <c r="C8" s="905"/>
      <c r="D8" s="743"/>
      <c r="E8" s="10" t="s">
        <v>293</v>
      </c>
      <c r="F8" s="10" t="s">
        <v>293</v>
      </c>
      <c r="G8" s="10" t="s">
        <v>293</v>
      </c>
      <c r="H8" s="10" t="s">
        <v>293</v>
      </c>
      <c r="I8" s="10" t="s">
        <v>293</v>
      </c>
      <c r="J8" s="10" t="s">
        <v>1</v>
      </c>
      <c r="K8" s="10" t="s">
        <v>245</v>
      </c>
    </row>
    <row r="9" spans="2:17">
      <c r="B9" s="749"/>
      <c r="C9" s="907"/>
      <c r="D9" s="749"/>
      <c r="E9" s="908"/>
      <c r="F9" s="908"/>
      <c r="G9" s="908"/>
      <c r="H9" s="908"/>
      <c r="I9" s="751"/>
      <c r="J9" s="751"/>
      <c r="K9" s="751"/>
    </row>
    <row r="10" spans="2:17">
      <c r="B10" s="754"/>
      <c r="C10" s="909"/>
      <c r="D10" s="756"/>
      <c r="E10" s="910"/>
      <c r="F10" s="910"/>
      <c r="G10" s="755"/>
      <c r="H10" s="755"/>
      <c r="I10" s="755"/>
      <c r="J10" s="755"/>
      <c r="K10" s="755"/>
    </row>
    <row r="11" spans="2:17">
      <c r="B11" s="1380" t="s">
        <v>522</v>
      </c>
      <c r="C11" s="1380"/>
      <c r="D11" s="911"/>
      <c r="E11" s="2">
        <v>956</v>
      </c>
      <c r="F11" s="2">
        <v>4774</v>
      </c>
      <c r="G11" s="2">
        <v>64</v>
      </c>
      <c r="H11" s="2">
        <v>154</v>
      </c>
      <c r="I11" s="2">
        <v>30</v>
      </c>
      <c r="J11" s="2">
        <v>5978</v>
      </c>
      <c r="K11" s="912">
        <v>14</v>
      </c>
    </row>
    <row r="12" spans="2:17">
      <c r="B12" s="904" t="s">
        <v>523</v>
      </c>
      <c r="C12" s="905"/>
      <c r="D12" s="763"/>
      <c r="E12" s="2"/>
      <c r="F12" s="2"/>
      <c r="G12" s="2"/>
      <c r="H12" s="2"/>
      <c r="I12" s="2"/>
      <c r="J12" s="2"/>
      <c r="K12" s="2"/>
    </row>
    <row r="13" spans="2:17">
      <c r="B13" s="763" t="s">
        <v>524</v>
      </c>
      <c r="C13" s="905"/>
      <c r="D13" s="763"/>
      <c r="E13" s="2">
        <v>17</v>
      </c>
      <c r="F13" s="2">
        <v>35</v>
      </c>
      <c r="G13" s="2">
        <v>0</v>
      </c>
      <c r="H13" s="2">
        <v>0</v>
      </c>
      <c r="I13" s="2">
        <v>26</v>
      </c>
      <c r="J13" s="2">
        <v>78</v>
      </c>
      <c r="K13" s="912">
        <v>0</v>
      </c>
    </row>
    <row r="14" spans="2:17">
      <c r="B14" s="763" t="s">
        <v>525</v>
      </c>
      <c r="C14" s="905"/>
      <c r="D14" s="763"/>
      <c r="E14" s="2">
        <v>0</v>
      </c>
      <c r="F14" s="2">
        <v>0</v>
      </c>
      <c r="G14" s="2">
        <v>92</v>
      </c>
      <c r="H14" s="2">
        <v>138</v>
      </c>
      <c r="I14" s="2">
        <v>2</v>
      </c>
      <c r="J14" s="2">
        <v>232</v>
      </c>
      <c r="K14" s="912">
        <v>1</v>
      </c>
    </row>
    <row r="15" spans="2:17">
      <c r="B15" s="763" t="s">
        <v>526</v>
      </c>
      <c r="C15" s="905"/>
      <c r="D15" s="763"/>
      <c r="E15" s="2">
        <v>49</v>
      </c>
      <c r="F15" s="2">
        <v>421</v>
      </c>
      <c r="G15" s="2">
        <v>859</v>
      </c>
      <c r="H15" s="2">
        <v>77</v>
      </c>
      <c r="I15" s="2">
        <v>1</v>
      </c>
      <c r="J15" s="2">
        <v>1407</v>
      </c>
      <c r="K15" s="912">
        <v>4</v>
      </c>
    </row>
    <row r="16" spans="2:17">
      <c r="B16" s="904" t="s">
        <v>527</v>
      </c>
      <c r="C16" s="913"/>
      <c r="D16" s="763"/>
      <c r="E16" s="2"/>
      <c r="F16" s="2"/>
      <c r="G16" s="2"/>
      <c r="H16" s="2"/>
      <c r="I16" s="2"/>
      <c r="J16" s="2"/>
      <c r="K16" s="2"/>
    </row>
    <row r="17" spans="2:11">
      <c r="B17" s="763" t="s">
        <v>524</v>
      </c>
      <c r="C17" s="913"/>
      <c r="D17" s="763"/>
      <c r="E17" s="2">
        <v>0</v>
      </c>
      <c r="F17" s="2">
        <v>0</v>
      </c>
      <c r="G17" s="2">
        <v>0</v>
      </c>
      <c r="H17" s="2">
        <v>0</v>
      </c>
      <c r="I17" s="2">
        <v>0</v>
      </c>
      <c r="J17" s="912">
        <v>0</v>
      </c>
      <c r="K17" s="912">
        <v>0</v>
      </c>
    </row>
    <row r="18" spans="2:11">
      <c r="B18" s="763" t="s">
        <v>525</v>
      </c>
      <c r="C18" s="913"/>
      <c r="D18" s="763"/>
      <c r="E18" s="2">
        <v>0</v>
      </c>
      <c r="F18" s="2">
        <v>3</v>
      </c>
      <c r="G18" s="2">
        <v>33</v>
      </c>
      <c r="H18" s="2">
        <v>8</v>
      </c>
      <c r="I18" s="2">
        <v>4</v>
      </c>
      <c r="J18" s="912">
        <v>48</v>
      </c>
      <c r="K18" s="912">
        <v>0</v>
      </c>
    </row>
    <row r="19" spans="2:11">
      <c r="B19" s="763" t="s">
        <v>526</v>
      </c>
      <c r="C19" s="913"/>
      <c r="D19" s="763"/>
      <c r="E19" s="2">
        <v>63</v>
      </c>
      <c r="F19" s="2">
        <v>396</v>
      </c>
      <c r="G19" s="2">
        <v>106</v>
      </c>
      <c r="H19" s="2">
        <v>140</v>
      </c>
      <c r="I19" s="2">
        <v>0</v>
      </c>
      <c r="J19" s="912">
        <v>705</v>
      </c>
      <c r="K19" s="912">
        <v>2</v>
      </c>
    </row>
    <row r="20" spans="2:11">
      <c r="B20" s="904" t="s">
        <v>528</v>
      </c>
      <c r="E20" s="2"/>
      <c r="F20" s="2"/>
      <c r="G20" s="2"/>
      <c r="H20" s="2"/>
      <c r="I20" s="2"/>
      <c r="J20" s="2"/>
      <c r="K20" s="912"/>
    </row>
    <row r="21" spans="2:11">
      <c r="B21" s="763" t="s">
        <v>524</v>
      </c>
      <c r="E21" s="2">
        <v>0</v>
      </c>
      <c r="F21" s="2">
        <v>0</v>
      </c>
      <c r="G21" s="2">
        <v>0</v>
      </c>
      <c r="H21" s="2">
        <v>6</v>
      </c>
      <c r="I21" s="2">
        <v>0</v>
      </c>
      <c r="J21" s="2">
        <v>6</v>
      </c>
      <c r="K21" s="912">
        <v>0</v>
      </c>
    </row>
    <row r="22" spans="2:11">
      <c r="B22" s="763" t="s">
        <v>525</v>
      </c>
      <c r="E22" s="2">
        <v>0</v>
      </c>
      <c r="F22" s="2">
        <v>0</v>
      </c>
      <c r="G22" s="2">
        <v>144</v>
      </c>
      <c r="H22" s="2">
        <v>64</v>
      </c>
      <c r="I22" s="2">
        <v>0</v>
      </c>
      <c r="J22" s="2">
        <v>208</v>
      </c>
      <c r="K22" s="912">
        <v>1</v>
      </c>
    </row>
    <row r="23" spans="2:11">
      <c r="B23" s="763" t="s">
        <v>526</v>
      </c>
      <c r="E23" s="2">
        <v>0</v>
      </c>
      <c r="F23" s="2">
        <v>14</v>
      </c>
      <c r="G23" s="2">
        <v>316</v>
      </c>
      <c r="H23" s="2">
        <v>118</v>
      </c>
      <c r="I23" s="2">
        <v>0</v>
      </c>
      <c r="J23" s="2">
        <v>448</v>
      </c>
      <c r="K23" s="912">
        <v>1</v>
      </c>
    </row>
    <row r="24" spans="2:11">
      <c r="B24" s="904" t="s">
        <v>529</v>
      </c>
      <c r="E24" s="2">
        <v>43</v>
      </c>
      <c r="F24" s="2">
        <v>8</v>
      </c>
      <c r="G24" s="2">
        <v>1847</v>
      </c>
      <c r="H24" s="2">
        <v>2593</v>
      </c>
      <c r="I24" s="2">
        <v>27</v>
      </c>
      <c r="J24" s="2">
        <v>4518</v>
      </c>
      <c r="K24" s="912">
        <v>11</v>
      </c>
    </row>
    <row r="25" spans="2:11">
      <c r="B25" s="914" t="s">
        <v>530</v>
      </c>
      <c r="E25" s="2"/>
      <c r="F25" s="2"/>
      <c r="G25" s="2"/>
      <c r="H25" s="2"/>
      <c r="I25" s="2"/>
      <c r="J25" s="2"/>
      <c r="K25" s="912"/>
    </row>
    <row r="26" spans="2:11">
      <c r="B26" s="914" t="s">
        <v>531</v>
      </c>
      <c r="E26" s="2">
        <v>136</v>
      </c>
      <c r="F26" s="2">
        <v>969</v>
      </c>
      <c r="G26" s="2">
        <v>1572</v>
      </c>
      <c r="H26" s="2">
        <v>1830</v>
      </c>
      <c r="I26" s="2">
        <v>130</v>
      </c>
      <c r="J26" s="2">
        <v>4637</v>
      </c>
      <c r="K26" s="912">
        <v>12</v>
      </c>
    </row>
    <row r="27" spans="2:11">
      <c r="B27" s="904" t="s">
        <v>532</v>
      </c>
      <c r="E27" s="2">
        <v>48</v>
      </c>
      <c r="F27" s="2">
        <v>138</v>
      </c>
      <c r="G27" s="2">
        <v>409</v>
      </c>
      <c r="H27" s="2">
        <v>1940</v>
      </c>
      <c r="I27" s="2">
        <v>129</v>
      </c>
      <c r="J27" s="2">
        <v>2664</v>
      </c>
      <c r="K27" s="912">
        <v>7</v>
      </c>
    </row>
    <row r="28" spans="2:11">
      <c r="B28" s="914" t="s">
        <v>533</v>
      </c>
      <c r="C28" s="905">
        <v>1</v>
      </c>
      <c r="D28" s="763"/>
      <c r="E28" s="2" t="s">
        <v>534</v>
      </c>
      <c r="F28" s="2">
        <v>21</v>
      </c>
      <c r="G28" s="2">
        <v>934</v>
      </c>
      <c r="H28" s="2">
        <v>899</v>
      </c>
      <c r="I28" s="2">
        <v>30</v>
      </c>
      <c r="J28" s="2">
        <v>1884</v>
      </c>
      <c r="K28" s="912">
        <v>5</v>
      </c>
    </row>
    <row r="29" spans="2:11">
      <c r="B29" s="904" t="s">
        <v>535</v>
      </c>
      <c r="C29" s="905"/>
      <c r="D29" s="763"/>
      <c r="E29" s="2">
        <v>24</v>
      </c>
      <c r="F29" s="2">
        <v>321</v>
      </c>
      <c r="G29" s="2">
        <v>482</v>
      </c>
      <c r="H29" s="2">
        <v>901</v>
      </c>
      <c r="I29" s="2">
        <v>247</v>
      </c>
      <c r="J29" s="2">
        <v>1975</v>
      </c>
      <c r="K29" s="912">
        <v>5</v>
      </c>
    </row>
    <row r="30" spans="2:11">
      <c r="B30" s="904" t="s">
        <v>399</v>
      </c>
      <c r="C30" s="905"/>
      <c r="D30" s="763"/>
      <c r="E30" s="2" t="s">
        <v>534</v>
      </c>
      <c r="F30" s="2">
        <v>516</v>
      </c>
      <c r="G30" s="2">
        <v>269</v>
      </c>
      <c r="H30" s="2">
        <v>868</v>
      </c>
      <c r="I30" s="2" t="s">
        <v>536</v>
      </c>
      <c r="J30" s="2">
        <v>1653</v>
      </c>
      <c r="K30" s="912">
        <v>4</v>
      </c>
    </row>
    <row r="31" spans="2:11">
      <c r="D31" s="914"/>
      <c r="E31" s="2"/>
      <c r="F31" s="2"/>
      <c r="G31" s="2"/>
      <c r="H31" s="2"/>
      <c r="I31" s="2"/>
      <c r="J31" s="2">
        <v>0</v>
      </c>
      <c r="K31" s="2"/>
    </row>
    <row r="32" spans="2:11">
      <c r="B32" s="914" t="s">
        <v>537</v>
      </c>
      <c r="C32" s="914"/>
      <c r="D32" s="915"/>
      <c r="E32" s="2">
        <v>46</v>
      </c>
      <c r="F32" s="2">
        <v>222</v>
      </c>
      <c r="G32" s="2">
        <v>53</v>
      </c>
      <c r="H32" s="2">
        <v>32</v>
      </c>
      <c r="I32" s="2">
        <v>38</v>
      </c>
      <c r="J32" s="2">
        <v>391</v>
      </c>
      <c r="K32" s="912">
        <v>1</v>
      </c>
    </row>
    <row r="33" spans="2:11">
      <c r="B33" s="916" t="s">
        <v>538</v>
      </c>
      <c r="C33" s="914">
        <v>2</v>
      </c>
      <c r="D33" s="915"/>
      <c r="E33" s="2">
        <v>335</v>
      </c>
      <c r="F33" s="2">
        <v>2587</v>
      </c>
      <c r="G33" s="2">
        <v>5603</v>
      </c>
      <c r="H33" s="2">
        <v>2391</v>
      </c>
      <c r="I33" s="2">
        <v>331</v>
      </c>
      <c r="J33" s="2">
        <v>11247</v>
      </c>
      <c r="K33" s="912">
        <v>28</v>
      </c>
    </row>
    <row r="34" spans="2:11">
      <c r="B34" s="916" t="s">
        <v>539</v>
      </c>
      <c r="C34" s="917">
        <v>3</v>
      </c>
      <c r="D34" s="915"/>
      <c r="E34" s="2">
        <v>0</v>
      </c>
      <c r="F34" s="2">
        <v>0</v>
      </c>
      <c r="G34" s="2">
        <v>0</v>
      </c>
      <c r="H34" s="2">
        <v>207</v>
      </c>
      <c r="I34" s="2">
        <v>0</v>
      </c>
      <c r="J34" s="2">
        <v>207</v>
      </c>
      <c r="K34" s="912">
        <v>1</v>
      </c>
    </row>
    <row r="35" spans="2:11">
      <c r="B35" s="904" t="s">
        <v>540</v>
      </c>
      <c r="C35" s="905">
        <v>4</v>
      </c>
      <c r="D35" s="763"/>
      <c r="E35" s="2">
        <v>0</v>
      </c>
      <c r="F35" s="2">
        <v>552</v>
      </c>
      <c r="G35" s="2">
        <v>469</v>
      </c>
      <c r="H35" s="2">
        <v>14</v>
      </c>
      <c r="I35" s="2">
        <v>47</v>
      </c>
      <c r="J35" s="2">
        <v>1082</v>
      </c>
      <c r="K35" s="912">
        <v>3</v>
      </c>
    </row>
    <row r="36" spans="2:11">
      <c r="B36" s="796"/>
      <c r="C36" s="918"/>
      <c r="D36" s="918"/>
      <c r="E36" s="919"/>
      <c r="F36" s="919"/>
      <c r="G36" s="919"/>
      <c r="H36" s="919"/>
      <c r="I36" s="799"/>
      <c r="J36" s="799"/>
      <c r="K36" s="799"/>
    </row>
    <row r="37" spans="2:11" ht="4.5" customHeight="1">
      <c r="B37" s="800"/>
      <c r="C37" s="920"/>
      <c r="D37" s="921"/>
      <c r="E37" s="922"/>
      <c r="F37" s="922"/>
      <c r="G37" s="801"/>
      <c r="H37" s="801"/>
      <c r="I37" s="801"/>
      <c r="J37" s="801"/>
      <c r="K37" s="801"/>
    </row>
    <row r="38" spans="2:11">
      <c r="B38" s="923" t="s">
        <v>541</v>
      </c>
      <c r="C38" s="924"/>
      <c r="D38" s="916"/>
      <c r="E38" s="925">
        <v>1717</v>
      </c>
      <c r="F38" s="925">
        <v>10977</v>
      </c>
      <c r="G38" s="925">
        <v>13252</v>
      </c>
      <c r="H38" s="912">
        <v>12380</v>
      </c>
      <c r="I38" s="912">
        <v>1042</v>
      </c>
      <c r="J38" s="912">
        <v>39368</v>
      </c>
      <c r="K38" s="912">
        <v>100</v>
      </c>
    </row>
    <row r="39" spans="2:11" ht="3" customHeight="1" thickBot="1">
      <c r="B39" s="926"/>
      <c r="C39" s="927"/>
      <c r="D39" s="926"/>
      <c r="E39" s="928"/>
      <c r="F39" s="928"/>
      <c r="G39" s="928"/>
      <c r="H39" s="928"/>
      <c r="I39" s="928"/>
      <c r="J39" s="929"/>
      <c r="K39" s="929"/>
    </row>
    <row r="40" spans="2:11" ht="4.5" customHeight="1">
      <c r="B40" s="930"/>
      <c r="C40" s="931"/>
      <c r="D40" s="932"/>
      <c r="E40" s="932"/>
      <c r="F40" s="932"/>
      <c r="G40" s="932"/>
      <c r="H40" s="932"/>
      <c r="I40" s="932"/>
      <c r="J40" s="932"/>
      <c r="K40" s="932"/>
    </row>
    <row r="41" spans="2:11">
      <c r="B41" s="923" t="s">
        <v>542</v>
      </c>
      <c r="C41" s="924"/>
      <c r="D41" s="916"/>
      <c r="E41" s="752">
        <v>4</v>
      </c>
      <c r="F41" s="752">
        <v>28</v>
      </c>
      <c r="G41" s="752">
        <v>34</v>
      </c>
      <c r="H41" s="752">
        <v>31</v>
      </c>
      <c r="I41" s="752">
        <v>3</v>
      </c>
      <c r="J41" s="912">
        <v>100</v>
      </c>
      <c r="K41" s="912"/>
    </row>
    <row r="42" spans="2:11" ht="4.5" customHeight="1" thickBot="1">
      <c r="B42" s="926"/>
      <c r="C42" s="927"/>
      <c r="D42" s="926"/>
      <c r="E42" s="926"/>
      <c r="F42" s="926"/>
      <c r="G42" s="926"/>
      <c r="H42" s="926"/>
      <c r="I42" s="926"/>
      <c r="J42" s="929"/>
      <c r="K42" s="929"/>
    </row>
    <row r="43" spans="2:11">
      <c r="B43" s="930"/>
      <c r="C43" s="931"/>
      <c r="D43" s="932"/>
      <c r="E43" s="932"/>
      <c r="F43" s="932"/>
      <c r="G43" s="933"/>
      <c r="H43" s="933"/>
      <c r="I43" s="932"/>
      <c r="J43" s="932"/>
      <c r="K43" s="932"/>
    </row>
    <row r="44" spans="2:11">
      <c r="B44" s="1385" t="s">
        <v>543</v>
      </c>
      <c r="C44" s="1385"/>
      <c r="D44" s="1385"/>
      <c r="E44" s="1385"/>
      <c r="F44" s="1385"/>
      <c r="G44" s="1385"/>
      <c r="H44" s="1385"/>
      <c r="I44" s="1385"/>
      <c r="J44" s="1385"/>
      <c r="K44" s="1385"/>
    </row>
    <row r="45" spans="2:11">
      <c r="B45" s="1385" t="s">
        <v>544</v>
      </c>
      <c r="C45" s="1385"/>
      <c r="D45" s="1385"/>
      <c r="E45" s="1385"/>
      <c r="F45" s="1385"/>
      <c r="G45" s="1385"/>
      <c r="H45" s="1385"/>
      <c r="I45" s="1385"/>
      <c r="J45" s="1385"/>
      <c r="K45" s="1385"/>
    </row>
    <row r="46" spans="2:11" ht="12.75">
      <c r="B46" s="1385" t="s">
        <v>545</v>
      </c>
      <c r="C46" s="1337"/>
      <c r="D46" s="1337"/>
      <c r="E46" s="1337"/>
      <c r="F46" s="1337"/>
      <c r="G46" s="1337"/>
      <c r="H46" s="1337"/>
      <c r="I46" s="1337"/>
      <c r="J46" s="1337"/>
      <c r="K46" s="1337"/>
    </row>
    <row r="47" spans="2:11" ht="35.25" customHeight="1">
      <c r="B47" s="1362" t="s">
        <v>546</v>
      </c>
      <c r="C47" s="1362"/>
      <c r="D47" s="1362"/>
      <c r="E47" s="1362"/>
      <c r="F47" s="1362"/>
      <c r="G47" s="1362"/>
      <c r="H47" s="1362"/>
      <c r="I47" s="1362"/>
      <c r="J47" s="1362"/>
      <c r="K47" s="1362"/>
    </row>
    <row r="49" s="822" customFormat="1"/>
    <row r="56" ht="3" customHeight="1"/>
    <row r="57" ht="3" customHeight="1"/>
    <row r="59" ht="3" customHeight="1"/>
    <row r="60" ht="3" customHeight="1"/>
    <row r="65" s="744" customFormat="1" ht="20.25"/>
    <row r="68" s="743" customFormat="1" ht="9" customHeight="1"/>
    <row r="69" s="743" customFormat="1" ht="9" customHeight="1"/>
    <row r="70" ht="3" customHeight="1"/>
    <row r="71" ht="3" customHeight="1"/>
    <row r="77" ht="3" customHeight="1"/>
    <row r="78" ht="3" customHeight="1"/>
    <row r="81" ht="3" customHeight="1"/>
    <row r="82" ht="3" customHeight="1"/>
    <row r="84" ht="3" customHeight="1"/>
    <row r="85" ht="3" customHeight="1"/>
    <row r="87" ht="12.75" customHeight="1"/>
    <row r="88" ht="12.75" customHeight="1"/>
    <row r="90" ht="3" customHeight="1"/>
    <row r="91" ht="3" customHeight="1"/>
    <row r="92" s="773" customFormat="1" ht="9"/>
    <row r="97" s="744" customFormat="1" ht="20.25"/>
    <row r="100" s="743" customFormat="1" ht="9" customHeight="1"/>
    <row r="101" s="743" customFormat="1" ht="9" customHeight="1"/>
    <row r="102" ht="3" customHeight="1"/>
    <row r="103" ht="3" customHeight="1"/>
    <row r="122" ht="3" customHeight="1"/>
    <row r="123" ht="3" customHeight="1"/>
    <row r="129" ht="3" customHeight="1"/>
    <row r="130" ht="3" customHeight="1"/>
    <row r="132" ht="3" customHeight="1"/>
    <row r="133" ht="3" customHeight="1"/>
    <row r="137" hidden="1"/>
    <row r="138" ht="3" customHeight="1"/>
    <row r="139" ht="3" customHeight="1"/>
    <row r="141" ht="3" customHeight="1"/>
    <row r="142" ht="3" customHeight="1"/>
    <row r="147" s="761" customFormat="1"/>
    <row r="150" ht="3" customHeight="1"/>
    <row r="151" ht="3" customHeight="1"/>
    <row r="153" ht="3" customHeight="1"/>
    <row r="154" ht="3" customHeight="1"/>
    <row r="158" ht="3" customHeight="1"/>
    <row r="159" ht="3" customHeight="1"/>
    <row r="161" ht="3" customHeight="1"/>
    <row r="162" ht="3" customHeight="1"/>
    <row r="167" s="744" customFormat="1" ht="13.5" hidden="1" customHeight="1"/>
    <row r="168" s="744" customFormat="1" ht="13.5" hidden="1" customHeight="1"/>
    <row r="169" s="744" customFormat="1" ht="12" hidden="1" customHeight="1"/>
    <row r="170" s="744" customFormat="1" ht="13.5" hidden="1" customHeight="1"/>
    <row r="171" s="744" customFormat="1" ht="13.5" hidden="1" customHeight="1"/>
    <row r="172" s="744" customFormat="1" ht="13.5" hidden="1" customHeight="1"/>
    <row r="173" s="744" customFormat="1" ht="13.5" hidden="1" customHeight="1"/>
    <row r="174" s="744" customFormat="1" ht="13.5" hidden="1" customHeight="1"/>
    <row r="175" s="744" customFormat="1" ht="13.5" hidden="1" customHeight="1"/>
    <row r="176" s="744" customFormat="1" ht="13.5" hidden="1" customHeight="1"/>
    <row r="177" s="744" customFormat="1" ht="13.5" hidden="1" customHeight="1"/>
    <row r="178" s="744" customFormat="1" ht="13.5" hidden="1" customHeight="1"/>
    <row r="179" s="744" customFormat="1" ht="13.5" hidden="1" customHeight="1"/>
    <row r="180" s="744" customFormat="1" ht="13.5" hidden="1" customHeight="1"/>
    <row r="181" s="744" customFormat="1" ht="13.5" hidden="1" customHeight="1"/>
    <row r="182" s="744" customFormat="1" ht="13.5" hidden="1" customHeight="1"/>
    <row r="183" s="744" customFormat="1" ht="13.5" hidden="1" customHeight="1"/>
    <row r="184" s="744" customFormat="1" ht="13.5" hidden="1" customHeight="1"/>
    <row r="185" s="744" customFormat="1" ht="13.5" hidden="1" customHeight="1"/>
    <row r="186" s="744" customFormat="1" ht="13.5" hidden="1" customHeight="1"/>
    <row r="187" s="744" customFormat="1" ht="13.5" hidden="1" customHeight="1"/>
    <row r="188" s="744" customFormat="1" ht="13.5" hidden="1" customHeight="1"/>
    <row r="189" s="744" customFormat="1" ht="13.5" hidden="1" customHeight="1"/>
    <row r="190" s="744" customFormat="1" ht="13.5" hidden="1" customHeight="1"/>
    <row r="191" s="744" customFormat="1" ht="13.5" hidden="1" customHeight="1"/>
    <row r="192" s="744" customFormat="1" ht="13.5" hidden="1" customHeight="1"/>
    <row r="193" s="744" customFormat="1" ht="13.5" hidden="1" customHeight="1"/>
    <row r="194" s="744" customFormat="1" ht="13.5" hidden="1" customHeight="1"/>
    <row r="195" s="744" customFormat="1" ht="13.5" hidden="1" customHeight="1"/>
    <row r="196" s="744" customFormat="1" ht="13.5" hidden="1" customHeight="1"/>
    <row r="197" s="744" customFormat="1" ht="13.5" hidden="1" customHeight="1"/>
    <row r="198" s="744" customFormat="1" ht="13.5" hidden="1" customHeight="1"/>
    <row r="199" s="744" customFormat="1" ht="13.5" hidden="1" customHeight="1"/>
    <row r="200" s="744" customFormat="1" ht="13.5" hidden="1" customHeight="1"/>
    <row r="201" s="744" customFormat="1" ht="13.5" hidden="1" customHeight="1"/>
    <row r="202" s="744" customFormat="1" ht="13.5" hidden="1" customHeight="1"/>
    <row r="203" s="744" customFormat="1" ht="13.5" hidden="1" customHeight="1"/>
    <row r="204" s="744" customFormat="1" ht="13.5" hidden="1" customHeight="1"/>
    <row r="205" s="744" customFormat="1" ht="13.5" hidden="1" customHeight="1"/>
    <row r="206" s="744" customFormat="1" ht="13.5" hidden="1" customHeight="1"/>
    <row r="207" s="744" customFormat="1" ht="13.5" hidden="1" customHeight="1"/>
    <row r="208" s="744" customFormat="1" ht="13.5" hidden="1" customHeight="1"/>
    <row r="209" s="744" customFormat="1" ht="13.5" hidden="1" customHeight="1"/>
    <row r="210" s="744" customFormat="1" ht="13.5" hidden="1" customHeight="1"/>
    <row r="211" s="744" customFormat="1" ht="13.5" hidden="1" customHeight="1"/>
    <row r="212" s="744" customFormat="1" ht="13.5" hidden="1" customHeight="1"/>
    <row r="213" s="744" customFormat="1" ht="13.5" hidden="1" customHeight="1"/>
    <row r="216" s="743" customFormat="1" ht="9" customHeight="1"/>
    <row r="217" s="743" customFormat="1" ht="9.75" customHeight="1"/>
    <row r="218" s="743" customFormat="1" ht="9" customHeight="1"/>
    <row r="219" ht="3" customHeight="1"/>
    <row r="220" ht="3" customHeight="1"/>
    <row r="222" ht="14.25" customHeight="1"/>
    <row r="223" ht="14.25" customHeight="1"/>
    <row r="224" ht="3" customHeight="1"/>
    <row r="225" ht="3" customHeight="1"/>
    <row r="227" ht="3" customHeight="1"/>
    <row r="228" ht="3" customHeight="1"/>
    <row r="230" s="743" customFormat="1" ht="9.75" customHeight="1"/>
    <row r="231" s="743" customFormat="1" ht="9" customHeight="1"/>
    <row r="232" ht="3" customHeight="1"/>
    <row r="233" ht="3" customHeight="1"/>
    <row r="236" ht="3" customHeight="1"/>
    <row r="237" ht="3" customHeight="1"/>
    <row r="241" ht="3" customHeight="1"/>
    <row r="242" ht="3" customHeight="1"/>
    <row r="244" ht="3" customHeight="1"/>
    <row r="245" ht="3" customHeight="1"/>
    <row r="247" s="752" customFormat="1"/>
    <row r="248" s="772" customFormat="1" ht="9" customHeight="1"/>
    <row r="249" s="772" customFormat="1" ht="9" customHeight="1"/>
    <row r="250" s="773" customFormat="1" ht="3" customHeight="1"/>
    <row r="251" s="773" customFormat="1" ht="3" customHeight="1"/>
    <row r="252" s="772" customFormat="1" ht="12.75"/>
    <row r="253" s="772" customFormat="1" ht="12.75"/>
    <row r="254" s="772" customFormat="1" ht="12.75"/>
    <row r="255" s="772" customFormat="1" ht="12.75"/>
    <row r="256" s="772" customFormat="1" ht="12.75"/>
    <row r="257" s="772" customFormat="1" ht="12.75"/>
    <row r="258" s="772" customFormat="1" ht="12.75"/>
    <row r="259" s="772" customFormat="1" ht="12.75"/>
    <row r="260" ht="3" customHeight="1"/>
    <row r="261" ht="3" customHeight="1"/>
    <row r="262" s="772" customFormat="1" ht="12.75"/>
    <row r="263" s="772" customFormat="1" ht="12.75"/>
    <row r="264" ht="3" customHeight="1"/>
    <row r="265" ht="3" customHeight="1"/>
    <row r="266" ht="13.5" customHeight="1"/>
    <row r="267" ht="3.6" customHeight="1"/>
    <row r="268" ht="3.6" customHeight="1"/>
    <row r="269" ht="13.5" customHeight="1"/>
    <row r="270" ht="13.5" customHeight="1"/>
    <row r="271" ht="13.5" customHeight="1"/>
    <row r="272" ht="13.5" customHeight="1"/>
    <row r="273" ht="3.6" customHeight="1"/>
    <row r="274" ht="3.6" customHeight="1"/>
    <row r="275" s="772" customFormat="1" ht="12.75"/>
    <row r="276" s="772" customFormat="1" ht="12.75"/>
    <row r="277" s="772" customFormat="1" ht="14.25" customHeight="1"/>
    <row r="278" s="772" customFormat="1" ht="14.25" customHeight="1"/>
    <row r="279" s="772" customFormat="1" ht="14.25" customHeight="1"/>
    <row r="280" s="772" customFormat="1" ht="14.25" customHeight="1"/>
    <row r="281" s="772" customFormat="1" ht="14.25" customHeight="1"/>
    <row r="282" s="772" customFormat="1" ht="14.25" customHeight="1"/>
    <row r="283" s="772" customFormat="1" ht="14.25" customHeight="1"/>
    <row r="284" s="772" customFormat="1" ht="14.25" customHeight="1"/>
    <row r="285" s="772" customFormat="1" ht="14.25" customHeight="1"/>
    <row r="286" s="772" customFormat="1" ht="3" customHeight="1"/>
    <row r="287" s="772" customFormat="1" ht="3" customHeight="1"/>
    <row r="288" s="772" customFormat="1" ht="14.25" customHeight="1"/>
    <row r="289" s="772" customFormat="1" ht="3" customHeight="1"/>
    <row r="290" s="772" customFormat="1" ht="3" customHeight="1"/>
    <row r="291" s="772" customFormat="1" ht="3" customHeight="1"/>
    <row r="292" s="772" customFormat="1" ht="3" customHeight="1"/>
    <row r="293" s="772" customFormat="1" ht="6" customHeight="1"/>
    <row r="299" s="743" customFormat="1" ht="9"/>
    <row r="300" s="743" customFormat="1" ht="9" customHeight="1"/>
    <row r="301" s="743" customFormat="1" ht="9" customHeight="1"/>
    <row r="302" s="773" customFormat="1" ht="3" customHeight="1"/>
    <row r="303" s="773" customFormat="1" ht="3" customHeight="1"/>
    <row r="304" s="772" customFormat="1" ht="12.75"/>
    <row r="305" s="772" customFormat="1" ht="12.75"/>
    <row r="306" s="772" customFormat="1" ht="12.75"/>
    <row r="307" s="772" customFormat="1" ht="12.75"/>
    <row r="308" s="772" customFormat="1" ht="12.75"/>
    <row r="309" s="772" customFormat="1" ht="12.75"/>
    <row r="310" s="772" customFormat="1" ht="12.75"/>
    <row r="311" s="773" customFormat="1" ht="3" customHeight="1"/>
    <row r="312" s="773" customFormat="1" ht="3" customHeight="1"/>
    <row r="313" s="772" customFormat="1" ht="12" customHeight="1"/>
    <row r="314" s="772" customFormat="1" ht="3" customHeight="1"/>
    <row r="315" s="772" customFormat="1" ht="3" customHeight="1"/>
    <row r="316" s="772" customFormat="1" ht="13.5" customHeight="1"/>
    <row r="317" s="772" customFormat="1" ht="13.5" customHeight="1"/>
    <row r="318" s="772" customFormat="1" ht="12.75"/>
    <row r="319" s="743" customFormat="1" ht="9" customHeight="1"/>
    <row r="320" s="743" customFormat="1" ht="9" customHeight="1"/>
    <row r="321" s="773" customFormat="1" ht="3" customHeight="1"/>
    <row r="322" s="773" customFormat="1" ht="3" customHeight="1"/>
    <row r="323" s="772" customFormat="1" ht="15.75" customHeight="1"/>
    <row r="324" s="772" customFormat="1" ht="12.75"/>
    <row r="325" s="772" customFormat="1" ht="12.75" hidden="1"/>
    <row r="326" s="772" customFormat="1" ht="12.75"/>
    <row r="327" s="773" customFormat="1" ht="3" customHeight="1"/>
    <row r="328" s="773" customFormat="1" ht="3" customHeight="1"/>
    <row r="329" s="772" customFormat="1" ht="12" customHeight="1"/>
    <row r="330" s="772" customFormat="1" ht="3" customHeight="1"/>
    <row r="331" s="772" customFormat="1" ht="3" customHeight="1"/>
    <row r="332" s="772" customFormat="1" ht="13.5" customHeight="1"/>
    <row r="333" s="772" customFormat="1" ht="13.5" customHeight="1"/>
    <row r="334" s="772" customFormat="1" ht="13.5" customHeight="1"/>
    <row r="335" s="772" customFormat="1" ht="12.75"/>
    <row r="336" s="743" customFormat="1" ht="9" customHeight="1"/>
    <row r="337" s="743" customFormat="1" ht="9" customHeight="1"/>
    <row r="338" s="773" customFormat="1" ht="3" customHeight="1"/>
    <row r="339" s="773" customFormat="1" ht="3" customHeight="1"/>
    <row r="340" s="772" customFormat="1" ht="12.75"/>
    <row r="341" s="772" customFormat="1" ht="12.75"/>
    <row r="342" s="772" customFormat="1" ht="12.75"/>
    <row r="343" s="772" customFormat="1" ht="12.75"/>
    <row r="344" s="772" customFormat="1" ht="12.75"/>
    <row r="345" s="773" customFormat="1" ht="3" customHeight="1"/>
    <row r="346" s="773" customFormat="1" ht="3" customHeight="1"/>
    <row r="347" s="772" customFormat="1" ht="12" customHeight="1"/>
    <row r="348" s="772" customFormat="1" ht="3" customHeight="1"/>
    <row r="349" s="772" customFormat="1" ht="13.5" customHeight="1"/>
    <row r="350" s="772" customFormat="1" ht="13.5" customHeight="1"/>
    <row r="353" s="743" customFormat="1" ht="9" customHeight="1"/>
    <row r="354" s="743" customFormat="1" ht="9" customHeight="1"/>
    <row r="355" s="743" customFormat="1" ht="9" customHeight="1"/>
    <row r="356" ht="3" customHeight="1"/>
    <row r="357" ht="3" customHeight="1"/>
    <row r="362" ht="15.75" customHeight="1"/>
    <row r="363" ht="3" customHeight="1"/>
    <row r="364" ht="3" customHeight="1"/>
    <row r="366" ht="3" customHeight="1"/>
    <row r="367" ht="3" customHeight="1"/>
    <row r="368" ht="13.5" customHeight="1"/>
    <row r="369" ht="13.5" customHeight="1"/>
    <row r="375" s="743" customFormat="1" ht="9" customHeight="1"/>
    <row r="376" s="743" customFormat="1" ht="9" customHeight="1"/>
    <row r="377" ht="3" customHeight="1"/>
    <row r="378" ht="3" customHeight="1"/>
    <row r="383" ht="3" customHeight="1"/>
    <row r="384" ht="3" customHeight="1"/>
    <row r="386" ht="3" customHeight="1"/>
    <row r="387" ht="3" customHeight="1"/>
    <row r="388" ht="13.5" customHeight="1"/>
    <row r="389" ht="13.5" customHeight="1"/>
    <row r="391" ht="7.5" customHeight="1"/>
    <row r="392" s="743" customFormat="1" ht="9" customHeight="1"/>
    <row r="393" s="743" customFormat="1" ht="9" customHeight="1"/>
    <row r="394" ht="3" customHeight="1"/>
    <row r="395" ht="3" customHeight="1"/>
    <row r="401" ht="3" customHeight="1"/>
    <row r="402" ht="3" customHeight="1"/>
    <row r="403" ht="13.5" customHeight="1"/>
    <row r="404" ht="3" customHeight="1"/>
    <row r="405" ht="3" customHeight="1"/>
    <row r="413" ht="6" customHeight="1"/>
    <row r="417" s="743" customFormat="1" ht="9" customHeight="1"/>
    <row r="418" s="743" customFormat="1" ht="9" customHeight="1"/>
    <row r="419" s="743" customFormat="1" ht="9" customHeight="1"/>
    <row r="420" s="743" customFormat="1" ht="9" customHeight="1"/>
    <row r="421" s="743" customFormat="1" ht="9" customHeight="1"/>
    <row r="422" ht="3" customHeight="1"/>
    <row r="423" ht="3" customHeight="1"/>
    <row r="425" ht="15.75" customHeight="1"/>
    <row r="426" ht="15.75" customHeight="1"/>
    <row r="427" ht="3" customHeight="1"/>
    <row r="428" ht="3" customHeight="1"/>
    <row r="430" ht="3" customHeight="1"/>
    <row r="431" ht="3" customHeight="1"/>
    <row r="437" ht="18" customHeight="1"/>
    <row r="439" ht="6" customHeight="1"/>
    <row r="440" s="743" customFormat="1" ht="9" customHeight="1"/>
    <row r="441" s="743" customFormat="1" ht="9" customHeight="1"/>
    <row r="442" ht="3" customHeight="1"/>
    <row r="443" ht="3" customHeight="1"/>
    <row r="444" ht="15" customHeight="1"/>
    <row r="445" ht="15" customHeight="1"/>
    <row r="446" ht="15" customHeight="1"/>
    <row r="447" ht="3" customHeight="1"/>
    <row r="448" ht="3" customHeight="1"/>
    <row r="449" s="763" customFormat="1"/>
    <row r="450" s="763" customFormat="1"/>
    <row r="451" ht="15" customHeight="1"/>
    <row r="452" ht="15" customHeight="1"/>
    <row r="453" ht="3" customHeight="1"/>
    <row r="454" ht="3" customHeight="1"/>
    <row r="455" s="763" customFormat="1"/>
    <row r="456" s="763" customFormat="1"/>
    <row r="457" ht="15" customHeight="1"/>
    <row r="458" ht="15" customHeight="1"/>
    <row r="459" ht="15" customHeight="1"/>
    <row r="460" ht="15" customHeight="1"/>
    <row r="461" ht="15" customHeight="1"/>
    <row r="462" ht="3" customHeight="1"/>
    <row r="463" ht="3" customHeight="1"/>
    <row r="464" s="763" customFormat="1"/>
    <row r="465" s="763" customFormat="1"/>
    <row r="466" ht="13.5" customHeight="1"/>
    <row r="467" ht="3" customHeight="1"/>
    <row r="468" ht="3" customHeight="1"/>
    <row r="470" ht="3" customHeight="1"/>
    <row r="471" ht="3" customHeight="1"/>
    <row r="475" hidden="1"/>
    <row r="476" hidden="1"/>
    <row r="477" s="743" customFormat="1" ht="9" hidden="1" customHeight="1"/>
    <row r="478" s="743" customFormat="1" ht="9" hidden="1" customHeight="1"/>
    <row r="479" ht="3" hidden="1" customHeight="1"/>
    <row r="480" ht="3" hidden="1" customHeight="1"/>
    <row r="481" hidden="1"/>
    <row r="482" hidden="1"/>
    <row r="483" hidden="1"/>
    <row r="484" hidden="1"/>
    <row r="485" ht="3" hidden="1" customHeight="1"/>
    <row r="486" ht="3" hidden="1" customHeight="1"/>
    <row r="487" hidden="1"/>
    <row r="488" hidden="1"/>
    <row r="489" hidden="1"/>
    <row r="490" ht="3" hidden="1" customHeight="1"/>
    <row r="491" ht="3" hidden="1" customHeight="1"/>
    <row r="492" hidden="1"/>
    <row r="493" ht="3" hidden="1" customHeight="1"/>
    <row r="494" ht="3" hidden="1" customHeight="1"/>
    <row r="495" ht="18" hidden="1" customHeight="1"/>
    <row r="496" ht="8.25" customHeight="1"/>
    <row r="499" ht="7.5" customHeight="1"/>
    <row r="500" s="743" customFormat="1" ht="9" customHeight="1"/>
    <row r="501" s="743" customFormat="1" ht="9" customHeight="1"/>
    <row r="502" s="743" customFormat="1" ht="9" customHeight="1"/>
    <row r="503" s="743" customFormat="1" ht="9" customHeight="1"/>
    <row r="504" s="743" customFormat="1" ht="9" customHeight="1"/>
    <row r="505" ht="3" customHeight="1"/>
    <row r="506" ht="3" customHeight="1"/>
    <row r="513" ht="3" customHeight="1"/>
    <row r="514" ht="3" customHeight="1"/>
    <row r="520" ht="3" customHeight="1"/>
    <row r="521" ht="3" customHeight="1"/>
    <row r="523" ht="3" customHeight="1"/>
    <row r="524" ht="3" customHeight="1"/>
    <row r="530" s="773" customFormat="1" ht="11.25" customHeight="1"/>
    <row r="531" s="773" customFormat="1" ht="9.75" customHeight="1"/>
    <row r="532" ht="3" customHeight="1"/>
    <row r="533" ht="3" customHeight="1"/>
    <row r="536" ht="3" customHeight="1"/>
    <row r="537" ht="3" customHeight="1"/>
    <row r="539" ht="3" customHeight="1"/>
    <row r="540" ht="3" customHeight="1"/>
    <row r="544" s="752" customFormat="1"/>
    <row r="546" s="743" customFormat="1" ht="9" customHeight="1"/>
    <row r="547" s="743" customFormat="1" ht="9" customHeight="1"/>
    <row r="548" s="743" customFormat="1" ht="9" customHeight="1"/>
    <row r="549" s="743" customFormat="1" ht="9" customHeight="1"/>
    <row r="550" s="743" customFormat="1" ht="9" customHeight="1"/>
    <row r="551" ht="3" customHeight="1"/>
    <row r="552" ht="3" customHeight="1"/>
    <row r="557" ht="3" customHeight="1"/>
    <row r="558" ht="3" customHeight="1"/>
    <row r="561" ht="3" customHeight="1"/>
    <row r="562" ht="3" customHeight="1"/>
    <row r="563" ht="8.25" customHeight="1"/>
    <row r="564" s="752" customFormat="1"/>
    <row r="565" s="752" customFormat="1"/>
    <row r="566" ht="8.25" customHeight="1"/>
    <row r="567" s="743" customFormat="1" ht="9" customHeight="1"/>
    <row r="568" s="743" customFormat="1" ht="9" customHeight="1"/>
    <row r="569" s="743" customFormat="1" ht="10.5" customHeight="1"/>
    <row r="570" s="743" customFormat="1" ht="9" customHeight="1"/>
    <row r="571" s="743" customFormat="1" ht="9" customHeight="1"/>
    <row r="572" ht="3" customHeight="1"/>
    <row r="573" ht="3" customHeight="1"/>
    <row r="576" ht="3" customHeight="1"/>
    <row r="577" ht="3" customHeight="1"/>
    <row r="579" ht="3" customHeight="1"/>
    <row r="580" ht="3" customHeight="1"/>
    <row r="581" ht="8.25" customHeight="1"/>
    <row r="582" s="752" customFormat="1"/>
    <row r="584" s="743" customFormat="1" ht="9" customHeight="1"/>
    <row r="585" s="743" customFormat="1" ht="9" customHeight="1"/>
    <row r="586" s="743" customFormat="1" ht="9" customHeight="1"/>
    <row r="587" s="743" customFormat="1" ht="9" customHeight="1"/>
    <row r="588" ht="3" customHeight="1"/>
    <row r="589" ht="3" customHeight="1"/>
    <row r="592" ht="3" customHeight="1"/>
    <row r="593" ht="3" customHeight="1"/>
    <row r="595" ht="3" customHeight="1"/>
    <row r="596" ht="3" customHeight="1"/>
    <row r="603" ht="3" customHeight="1"/>
    <row r="604" s="743" customFormat="1" ht="9" customHeight="1"/>
    <row r="605" s="743" customFormat="1" ht="9" customHeight="1"/>
    <row r="606" ht="3" customHeight="1"/>
    <row r="607" ht="3" customHeight="1"/>
    <row r="609" s="763" customFormat="1"/>
    <row r="610" s="763" customFormat="1"/>
    <row r="611" s="763" customFormat="1"/>
    <row r="612" s="763" customFormat="1"/>
    <row r="613" s="763" customFormat="1"/>
    <row r="614" ht="3" customHeight="1"/>
    <row r="615" ht="3" customHeight="1"/>
    <row r="616" s="763" customFormat="1"/>
    <row r="617" s="763" customFormat="1"/>
    <row r="618" s="763" customFormat="1"/>
    <row r="619" s="763" customFormat="1"/>
    <row r="620" s="763" customFormat="1"/>
    <row r="621" ht="3" customHeight="1"/>
    <row r="622" ht="3" customHeight="1"/>
    <row r="623" s="763" customFormat="1"/>
    <row r="624" ht="13.5" customHeight="1"/>
    <row r="629" ht="3" customHeight="1"/>
    <row r="630" ht="3" customHeight="1"/>
    <row r="632" ht="3" customHeight="1"/>
    <row r="633" ht="3" customHeight="1"/>
    <row r="635" ht="3" customHeight="1"/>
    <row r="636" ht="3" customHeight="1"/>
    <row r="639" s="772" customFormat="1" ht="13.5" customHeight="1"/>
    <row r="640" s="772" customFormat="1" ht="9" customHeight="1"/>
    <row r="641" s="772" customFormat="1" ht="8.25" customHeight="1"/>
    <row r="642" s="772" customFormat="1" ht="9" customHeight="1"/>
    <row r="643" s="772" customFormat="1" ht="9" customHeight="1"/>
    <row r="644" s="772" customFormat="1" ht="3.75" customHeight="1"/>
    <row r="645" s="772" customFormat="1" ht="3.75" customHeight="1"/>
    <row r="646" s="772" customFormat="1" ht="12.75"/>
    <row r="647" s="772" customFormat="1" ht="12.75"/>
    <row r="648" s="772" customFormat="1" ht="12.75"/>
    <row r="649" s="772" customFormat="1" ht="3.75" customHeight="1"/>
    <row r="650" s="772" customFormat="1" ht="3.75" customHeight="1"/>
    <row r="651" s="772" customFormat="1" ht="13.5" customHeight="1"/>
    <row r="652" s="772" customFormat="1" ht="13.5" customHeight="1"/>
    <row r="653" s="772" customFormat="1" ht="13.5" customHeight="1"/>
    <row r="654" s="772" customFormat="1" ht="13.5" customHeight="1"/>
    <row r="655" s="772" customFormat="1" ht="13.5" customHeight="1"/>
    <row r="656" s="772" customFormat="1" ht="13.5" customHeight="1"/>
    <row r="657" s="772" customFormat="1" ht="13.5" customHeight="1"/>
    <row r="658" s="772" customFormat="1" ht="13.5" customHeight="1"/>
    <row r="659" s="772" customFormat="1" ht="13.5" customHeight="1"/>
    <row r="660" s="772" customFormat="1" ht="13.5" customHeight="1"/>
    <row r="661" s="772" customFormat="1" ht="13.5" customHeight="1"/>
    <row r="662" s="772" customFormat="1" ht="13.5" customHeight="1"/>
    <row r="663" s="772" customFormat="1" ht="13.5" customHeight="1"/>
    <row r="664" s="772" customFormat="1" ht="13.5" customHeight="1"/>
    <row r="665" s="772" customFormat="1" ht="13.5" customHeight="1"/>
    <row r="666" s="772" customFormat="1" ht="13.5" customHeight="1"/>
    <row r="667" s="772" customFormat="1" ht="13.5" customHeight="1"/>
    <row r="668" s="772" customFormat="1" ht="13.5" customHeight="1"/>
    <row r="669" s="772" customFormat="1" ht="13.5" customHeight="1"/>
    <row r="670" s="772" customFormat="1" ht="13.5" customHeight="1"/>
    <row r="671" s="772" customFormat="1" ht="13.5" customHeight="1"/>
    <row r="672" s="772" customFormat="1" ht="13.5" customHeight="1"/>
    <row r="673" s="772" customFormat="1" ht="13.5" customHeight="1"/>
    <row r="674" s="772" customFormat="1" ht="13.5" customHeight="1"/>
    <row r="675" s="772" customFormat="1" ht="13.5" customHeight="1"/>
    <row r="676" s="772" customFormat="1" ht="13.5" customHeight="1"/>
    <row r="678" s="772" customFormat="1" ht="12.75"/>
    <row r="679" s="772" customFormat="1" ht="3.75" customHeight="1"/>
    <row r="680" s="772" customFormat="1" ht="14.25" customHeight="1"/>
    <row r="681" s="772" customFormat="1" ht="9" customHeight="1"/>
    <row r="682" s="772" customFormat="1" ht="9" customHeight="1"/>
    <row r="683" s="772" customFormat="1" ht="3.75" customHeight="1"/>
    <row r="684" s="772" customFormat="1" ht="3.75" customHeight="1"/>
    <row r="685" s="772" customFormat="1" ht="14.25" customHeight="1"/>
    <row r="686" s="772" customFormat="1" ht="12.75"/>
    <row r="687" s="772" customFormat="1" ht="12.75"/>
    <row r="688" s="772" customFormat="1" ht="12.75"/>
    <row r="689" s="772" customFormat="1" ht="12.75"/>
    <row r="690" s="772" customFormat="1" ht="12.75"/>
    <row r="691" s="772" customFormat="1" ht="12.75"/>
    <row r="692" s="772" customFormat="1" ht="12.75"/>
    <row r="693" s="772" customFormat="1" ht="3.75" customHeight="1"/>
    <row r="694" s="772" customFormat="1" ht="3.75" customHeight="1"/>
    <row r="695" s="772" customFormat="1" ht="12.75"/>
    <row r="696" s="772" customFormat="1" ht="3.75" customHeight="1"/>
    <row r="697" s="772" customFormat="1" ht="3.75" customHeight="1"/>
    <row r="698" s="772" customFormat="1" ht="12.75"/>
    <row r="699" s="772" customFormat="1" ht="3.75" customHeight="1"/>
    <row r="700" s="772" customFormat="1" ht="3.75" customHeight="1"/>
    <row r="701" s="772" customFormat="1" ht="14.25" customHeight="1"/>
    <row r="702" s="772" customFormat="1" ht="12.75"/>
    <row r="703" s="772" customFormat="1" ht="12.75"/>
    <row r="704" s="772" customFormat="1" ht="12.75"/>
    <row r="705" s="772" customFormat="1" ht="3.75" customHeight="1"/>
    <row r="706" s="772" customFormat="1" ht="3.75" customHeight="1"/>
    <row r="707" s="772" customFormat="1" ht="12.75"/>
    <row r="708" s="772" customFormat="1" ht="3.75" customHeight="1"/>
    <row r="709" s="772" customFormat="1" ht="3.75" customHeight="1"/>
    <row r="710" s="772" customFormat="1" ht="3.75" customHeight="1"/>
    <row r="711" s="772" customFormat="1" ht="12.75"/>
    <row r="712" s="772" customFormat="1" ht="3.75" customHeight="1"/>
    <row r="713" s="772" customFormat="1" ht="3.75" customHeight="1"/>
    <row r="714" s="772" customFormat="1" ht="12.75" hidden="1"/>
    <row r="715" s="772" customFormat="1" ht="12.75" hidden="1"/>
    <row r="716" s="772" customFormat="1" ht="3.75" hidden="1" customHeight="1"/>
    <row r="717" s="772" customFormat="1" ht="3.75" customHeight="1"/>
    <row r="718" s="772" customFormat="1" ht="12.75"/>
    <row r="719" s="772" customFormat="1" ht="12.75"/>
    <row r="720" s="772" customFormat="1" ht="14.25" customHeight="1"/>
    <row r="721" s="772" customFormat="1" ht="9" customHeight="1"/>
    <row r="722" s="772" customFormat="1" ht="9" customHeight="1"/>
    <row r="723" s="772" customFormat="1" ht="3.75" customHeight="1"/>
    <row r="724" s="772" customFormat="1" ht="3.75" customHeight="1"/>
    <row r="725" s="772" customFormat="1" ht="14.25" customHeight="1"/>
    <row r="726" s="772" customFormat="1" ht="12.75"/>
    <row r="727" s="772" customFormat="1" ht="12.75"/>
    <row r="728" s="772" customFormat="1" ht="12.75"/>
    <row r="729" s="772" customFormat="1" ht="12.75"/>
    <row r="730" s="772" customFormat="1" ht="3.75" customHeight="1"/>
    <row r="731" s="772" customFormat="1" ht="3.75" customHeight="1"/>
    <row r="732" s="772" customFormat="1" ht="12.75"/>
    <row r="733" s="772" customFormat="1" ht="3.75" customHeight="1"/>
    <row r="734" s="772" customFormat="1" ht="3.75" customHeight="1"/>
    <row r="735" s="772" customFormat="1" ht="12.75"/>
    <row r="736" s="772" customFormat="1" ht="3.75" customHeight="1"/>
    <row r="737" s="772" customFormat="1" ht="3.75" customHeight="1"/>
    <row r="738" s="772" customFormat="1" ht="14.25" customHeight="1"/>
    <row r="739" s="772" customFormat="1" ht="12.75"/>
    <row r="740" s="772" customFormat="1" ht="12.75"/>
    <row r="741" s="772" customFormat="1" ht="12.75"/>
    <row r="742" s="772" customFormat="1" ht="12.75"/>
    <row r="743" s="772" customFormat="1" ht="3.75" customHeight="1"/>
    <row r="744" s="772" customFormat="1" ht="3.75" customHeight="1"/>
    <row r="745" s="772" customFormat="1" ht="12.75"/>
    <row r="746" s="772" customFormat="1" ht="3.75" customHeight="1"/>
    <row r="747" s="772" customFormat="1" ht="3.75" customHeight="1"/>
    <row r="748" s="772" customFormat="1" ht="3.75" customHeight="1"/>
    <row r="749" s="772" customFormat="1" ht="12.75"/>
    <row r="750" s="772" customFormat="1" ht="3.75" customHeight="1"/>
    <row r="751" s="772" customFormat="1" ht="3.75" customHeight="1"/>
    <row r="752" s="772" customFormat="1" ht="14.25" customHeight="1"/>
    <row r="753" s="772" customFormat="1" ht="3.75" customHeight="1"/>
    <row r="754" s="772" customFormat="1" ht="17.25" customHeight="1"/>
    <row r="755" s="772" customFormat="1" ht="12.75"/>
    <row r="756" s="772" customFormat="1" ht="12.75"/>
    <row r="758" s="772" customFormat="1" ht="12.75"/>
    <row r="759" s="772" customFormat="1" ht="3" customHeight="1"/>
    <row r="760" s="772" customFormat="1" ht="14.25" customHeight="1"/>
    <row r="761" s="772" customFormat="1" ht="9" customHeight="1"/>
    <row r="762" s="772" customFormat="1" ht="9" customHeight="1"/>
    <row r="763" s="772" customFormat="1" ht="3.75" customHeight="1"/>
    <row r="764" s="772" customFormat="1" ht="3.75" customHeight="1"/>
    <row r="765" s="772" customFormat="1" ht="14.25" customHeight="1"/>
    <row r="766" s="772" customFormat="1" ht="12.75"/>
    <row r="767" s="772" customFormat="1" ht="12.75"/>
    <row r="768" s="772" customFormat="1" ht="12.75"/>
    <row r="769" s="772" customFormat="1" ht="12.75"/>
    <row r="770" s="772" customFormat="1" ht="12.75"/>
    <row r="771" s="772" customFormat="1" ht="12.75"/>
    <row r="772" s="772" customFormat="1" ht="12.75"/>
    <row r="773" s="772" customFormat="1" ht="3.75" customHeight="1"/>
    <row r="774" s="772" customFormat="1" ht="3.75" customHeight="1"/>
    <row r="775" s="772" customFormat="1" ht="12.75"/>
    <row r="776" s="772" customFormat="1" ht="3.75" customHeight="1"/>
    <row r="777" s="772" customFormat="1" ht="3.75" customHeight="1"/>
    <row r="778" s="772" customFormat="1" ht="12.75"/>
    <row r="779" s="772" customFormat="1" ht="3.75" customHeight="1"/>
    <row r="780" s="772" customFormat="1" ht="3.75" customHeight="1"/>
    <row r="781" s="772" customFormat="1" ht="14.25" customHeight="1"/>
    <row r="782" s="772" customFormat="1" ht="12.75"/>
    <row r="783" s="772" customFormat="1" ht="12.75"/>
    <row r="784" s="772" customFormat="1" ht="12.75"/>
    <row r="785" s="772" customFormat="1" ht="12.75"/>
    <row r="786" s="772" customFormat="1" ht="3.75" customHeight="1"/>
    <row r="787" s="772" customFormat="1" ht="3.75" customHeight="1"/>
    <row r="788" s="772" customFormat="1" ht="12.75"/>
    <row r="789" s="772" customFormat="1" ht="3.75" customHeight="1"/>
    <row r="790" s="772" customFormat="1" ht="3.75" customHeight="1"/>
    <row r="791" s="772" customFormat="1" ht="3.75" customHeight="1"/>
    <row r="792" s="772" customFormat="1" ht="12.75"/>
    <row r="793" s="772" customFormat="1" ht="3.75" customHeight="1"/>
    <row r="794" s="772" customFormat="1" ht="3.75" customHeight="1"/>
    <row r="795" s="772" customFormat="1" ht="12.75"/>
    <row r="796" s="772" customFormat="1" ht="12.75"/>
    <row r="798" s="772" customFormat="1" ht="13.5" customHeight="1"/>
    <row r="799" s="772" customFormat="1" ht="13.5" customHeight="1"/>
    <row r="800" s="772" customFormat="1" ht="13.5" customHeight="1"/>
    <row r="801" s="772" customFormat="1" ht="13.5" customHeight="1"/>
    <row r="802" s="772" customFormat="1" ht="13.5" customHeight="1"/>
    <row r="803" s="772" customFormat="1" ht="13.5" customHeight="1"/>
    <row r="804" s="772" customFormat="1" ht="13.5" customHeight="1"/>
    <row r="805" s="772" customFormat="1" ht="13.5" customHeight="1"/>
    <row r="806" s="772" customFormat="1" ht="13.5" customHeight="1"/>
    <row r="807" s="772" customFormat="1" ht="13.5" customHeight="1"/>
    <row r="808" s="772" customFormat="1" ht="13.5" customHeight="1"/>
    <row r="809" s="772" customFormat="1" ht="13.5" customHeight="1"/>
    <row r="810" s="772" customFormat="1" ht="13.5" customHeight="1"/>
    <row r="811" s="772" customFormat="1" ht="13.5" customHeight="1"/>
    <row r="812" s="772" customFormat="1" ht="13.5" customHeight="1"/>
    <row r="813" s="772" customFormat="1" ht="13.5" customHeight="1"/>
    <row r="814" s="772" customFormat="1" ht="13.5" customHeight="1"/>
    <row r="815" s="772" customFormat="1" ht="13.5" customHeight="1"/>
    <row r="816" s="772" customFormat="1" ht="13.5" customHeight="1"/>
    <row r="817" s="772" customFormat="1" ht="13.5" customHeight="1"/>
    <row r="818" s="772" customFormat="1" ht="13.5" customHeight="1"/>
    <row r="819" s="772" customFormat="1" ht="13.5" customHeight="1"/>
    <row r="820" s="772" customFormat="1" ht="13.5" customHeight="1"/>
    <row r="821" s="772" customFormat="1" ht="13.5" customHeight="1"/>
    <row r="822" s="772" customFormat="1" ht="13.5" customHeight="1"/>
    <row r="823" s="772" customFormat="1" ht="13.5" customHeight="1"/>
    <row r="824" s="772" customFormat="1" ht="13.5" customHeight="1"/>
    <row r="825" s="772" customFormat="1" ht="13.5" customHeight="1"/>
    <row r="826" s="772" customFormat="1" ht="13.5" customHeight="1"/>
    <row r="827" s="772" customFormat="1" ht="13.5" customHeight="1"/>
    <row r="828" s="772" customFormat="1" ht="13.5" customHeight="1"/>
    <row r="829" s="772" customFormat="1" ht="13.5" customHeight="1"/>
    <row r="831" s="772" customFormat="1" ht="13.5" customHeight="1"/>
    <row r="832" s="773" customFormat="1" ht="10.5" customHeight="1"/>
    <row r="833" s="773" customFormat="1" ht="10.5" customHeight="1"/>
    <row r="834" s="773" customFormat="1" ht="9"/>
    <row r="835" s="772" customFormat="1" ht="13.5" customHeight="1"/>
    <row r="836" s="772" customFormat="1" ht="3.75" customHeight="1"/>
    <row r="837" s="772" customFormat="1" ht="3.75" customHeight="1"/>
    <row r="838" s="772" customFormat="1" ht="13.5" customHeight="1"/>
    <row r="839" s="772" customFormat="1" ht="13.5" customHeight="1"/>
    <row r="840" s="772" customFormat="1" ht="13.5" customHeight="1"/>
    <row r="841" s="772" customFormat="1" ht="13.5" customHeight="1"/>
    <row r="842" s="772" customFormat="1" ht="13.5" customHeight="1"/>
    <row r="843" s="772" customFormat="1" ht="13.5" customHeight="1"/>
    <row r="844" s="772" customFormat="1" ht="3.75" customHeight="1"/>
    <row r="845" s="772" customFormat="1" ht="3.75" customHeight="1"/>
    <row r="846" s="772" customFormat="1" ht="13.5" customHeight="1"/>
    <row r="847" s="772" customFormat="1" ht="13.5" customHeight="1"/>
    <row r="848" s="772" customFormat="1" ht="13.5" customHeight="1"/>
    <row r="849" s="772" customFormat="1" ht="3.75" customHeight="1"/>
    <row r="850" s="772" customFormat="1" ht="3.75" customHeight="1"/>
    <row r="851" s="772" customFormat="1" ht="13.5" customHeight="1"/>
    <row r="852" s="772" customFormat="1" ht="3.75" customHeight="1"/>
    <row r="853" s="772" customFormat="1" ht="3.75" customHeight="1"/>
    <row r="854" s="773" customFormat="1" ht="10.5" customHeight="1"/>
    <row r="855" s="773" customFormat="1" ht="10.5" customHeight="1"/>
    <row r="856" s="773" customFormat="1" ht="10.5" customHeight="1"/>
    <row r="857" s="773" customFormat="1" ht="9"/>
    <row r="858" s="772" customFormat="1" ht="13.5" customHeight="1"/>
    <row r="859" s="772" customFormat="1" ht="3.75" customHeight="1"/>
    <row r="860" s="772" customFormat="1" ht="3.75" customHeight="1"/>
    <row r="861" s="772" customFormat="1" ht="13.5" customHeight="1"/>
    <row r="862" s="772" customFormat="1" ht="13.5" customHeight="1"/>
    <row r="863" s="772" customFormat="1" ht="13.5" customHeight="1"/>
    <row r="864" s="772" customFormat="1" ht="13.5" customHeight="1"/>
    <row r="865" s="772" customFormat="1" ht="13.5" customHeight="1"/>
    <row r="866" s="772" customFormat="1" ht="13.5" customHeight="1"/>
    <row r="867" s="772" customFormat="1" ht="3.75" customHeight="1"/>
    <row r="868" s="772" customFormat="1" ht="3.75" customHeight="1"/>
    <row r="869" s="772" customFormat="1" ht="13.5" customHeight="1"/>
    <row r="870" s="772" customFormat="1" ht="13.5" customHeight="1"/>
    <row r="871" s="772" customFormat="1" ht="13.5" customHeight="1"/>
    <row r="872" s="772" customFormat="1" ht="3.75" customHeight="1"/>
    <row r="873" s="772" customFormat="1" ht="3.75" customHeight="1"/>
    <row r="874" s="772" customFormat="1" ht="13.5" customHeight="1"/>
    <row r="875" s="772" customFormat="1" ht="3.75" customHeight="1"/>
    <row r="876" s="772" customFormat="1" ht="3.75" customHeight="1"/>
    <row r="877" s="772" customFormat="1" ht="13.5" customHeight="1"/>
    <row r="878" s="772" customFormat="1" ht="13.5" customHeight="1"/>
    <row r="879" s="773" customFormat="1" ht="10.5" customHeight="1"/>
    <row r="880" s="773" customFormat="1" ht="10.5" customHeight="1"/>
    <row r="881" s="773" customFormat="1" ht="9"/>
    <row r="882" s="772" customFormat="1" ht="13.5" customHeight="1"/>
    <row r="883" s="772" customFormat="1" ht="3.75" customHeight="1"/>
    <row r="884" s="772" customFormat="1" ht="3.75" customHeight="1"/>
    <row r="885" s="772" customFormat="1" ht="13.5" customHeight="1"/>
    <row r="886" s="772" customFormat="1" ht="13.5" customHeight="1"/>
    <row r="887" s="772" customFormat="1" ht="3.75" customHeight="1"/>
    <row r="888" s="772" customFormat="1" ht="3.75" customHeight="1"/>
    <row r="889" s="772" customFormat="1" ht="13.5" customHeight="1"/>
    <row r="890" s="772" customFormat="1" ht="3.75" customHeight="1"/>
    <row r="891" s="772" customFormat="1" ht="3.75" customHeight="1"/>
    <row r="892" s="773" customFormat="1" ht="10.5" customHeight="1"/>
    <row r="893" s="773" customFormat="1" ht="10.5" customHeight="1"/>
    <row r="894" s="773" customFormat="1" ht="10.5" customHeight="1"/>
    <row r="895" s="773" customFormat="1" ht="9"/>
    <row r="896" s="772" customFormat="1" ht="13.5" customHeight="1"/>
    <row r="897" s="772" customFormat="1" ht="3.75" customHeight="1"/>
    <row r="898" s="772" customFormat="1" ht="3.75" customHeight="1"/>
    <row r="899" s="772" customFormat="1" ht="13.5" customHeight="1"/>
    <row r="900" s="772" customFormat="1" ht="13.5" customHeight="1"/>
    <row r="901" s="772" customFormat="1" ht="3.75" customHeight="1"/>
    <row r="902" s="772" customFormat="1" ht="3.75" customHeight="1"/>
    <row r="903" s="772" customFormat="1" ht="13.5" customHeight="1"/>
    <row r="904" s="772" customFormat="1" ht="3.75" customHeight="1"/>
    <row r="905" s="772" customFormat="1" ht="3.75" customHeight="1"/>
    <row r="906" s="772" customFormat="1" ht="13.5" customHeight="1"/>
    <row r="907" s="772" customFormat="1" ht="3" customHeight="1"/>
    <row r="909" s="772" customFormat="1" ht="12.75"/>
    <row r="910" s="772" customFormat="1" ht="13.5" customHeight="1"/>
    <row r="911" s="772" customFormat="1" ht="13.5" customHeight="1"/>
    <row r="912" s="773" customFormat="1" ht="10.5" customHeight="1"/>
    <row r="913" s="773" customFormat="1" ht="10.5" customHeight="1"/>
    <row r="914" s="773" customFormat="1" ht="10.5" customHeight="1"/>
    <row r="915" s="773" customFormat="1" ht="9"/>
    <row r="916" s="772" customFormat="1" ht="13.5" customHeight="1"/>
    <row r="917" s="772" customFormat="1" ht="3.75" customHeight="1"/>
    <row r="918" s="772" customFormat="1" ht="3.75" customHeight="1"/>
    <row r="919" s="772" customFormat="1" ht="13.5" customHeight="1"/>
    <row r="920" s="772" customFormat="1" ht="13.5" customHeight="1"/>
    <row r="921" s="772" customFormat="1" ht="13.5" customHeight="1"/>
    <row r="922" s="772" customFormat="1" ht="13.5" customHeight="1"/>
    <row r="923" s="772" customFormat="1" ht="13.5" customHeight="1"/>
    <row r="924" s="772" customFormat="1" ht="13.5" customHeight="1"/>
    <row r="925" s="772" customFormat="1" ht="13.5" customHeight="1"/>
    <row r="926" s="772" customFormat="1" ht="13.5" customHeight="1"/>
    <row r="927" s="772" customFormat="1" ht="3.75" customHeight="1"/>
    <row r="928" s="772" customFormat="1" ht="3.75" customHeight="1"/>
    <row r="929" s="772" customFormat="1" ht="13.5" customHeight="1"/>
    <row r="930" s="772" customFormat="1" ht="3.75" customHeight="1"/>
    <row r="931" s="772" customFormat="1" ht="3.75" customHeight="1"/>
    <row r="932" s="772" customFormat="1" ht="13.5" customHeight="1"/>
    <row r="933" s="772" customFormat="1" ht="13.5" customHeight="1"/>
    <row r="934" s="772" customFormat="1" ht="3.75" customHeight="1"/>
    <row r="935" s="772" customFormat="1" ht="3.75" customHeight="1"/>
    <row r="936" s="772" customFormat="1" ht="13.5" customHeight="1"/>
    <row r="937" s="772" customFormat="1" ht="13.5" customHeight="1"/>
    <row r="938" s="772" customFormat="1" ht="13.5" customHeight="1"/>
    <row r="939" s="772" customFormat="1" ht="13.5" customHeight="1"/>
    <row r="940" s="772" customFormat="1" ht="13.5" customHeight="1"/>
    <row r="941" s="772" customFormat="1" ht="13.5" customHeight="1"/>
    <row r="942" s="772" customFormat="1" ht="13.5" customHeight="1"/>
    <row r="943" s="772" customFormat="1" ht="3.75" customHeight="1"/>
    <row r="944" s="772" customFormat="1" ht="3.75" customHeight="1"/>
    <row r="945" s="772" customFormat="1" ht="13.5" customHeight="1"/>
    <row r="946" s="772" customFormat="1" ht="3.75" customHeight="1"/>
    <row r="947" s="772" customFormat="1" ht="3.75" customHeight="1"/>
    <row r="948" s="772" customFormat="1" ht="13.5" customHeight="1"/>
    <row r="949" s="772" customFormat="1" ht="3.75" customHeight="1"/>
    <row r="950" s="772" customFormat="1" ht="3.75" customHeight="1"/>
    <row r="951" s="773" customFormat="1" ht="10.5" customHeight="1"/>
    <row r="952" s="773" customFormat="1" ht="10.5" customHeight="1"/>
    <row r="953" s="773" customFormat="1" ht="10.5" customHeight="1"/>
    <row r="954" s="773" customFormat="1" ht="9"/>
    <row r="955" s="772" customFormat="1" ht="13.5" customHeight="1"/>
    <row r="956" s="772" customFormat="1" ht="3.75" customHeight="1"/>
    <row r="957" s="772" customFormat="1" ht="3.75" customHeight="1"/>
    <row r="958" s="772" customFormat="1" ht="13.5" customHeight="1"/>
    <row r="959" s="772" customFormat="1" ht="13.5" customHeight="1"/>
    <row r="960" s="772" customFormat="1" ht="13.5" customHeight="1"/>
    <row r="961" s="772" customFormat="1" ht="13.5" customHeight="1"/>
    <row r="962" s="772" customFormat="1" ht="13.5" customHeight="1"/>
    <row r="963" s="772" customFormat="1" ht="13.5" customHeight="1"/>
    <row r="964" s="772" customFormat="1" ht="13.5" customHeight="1"/>
    <row r="965" s="772" customFormat="1" ht="13.5" customHeight="1"/>
    <row r="966" s="772" customFormat="1" ht="3.75" customHeight="1"/>
    <row r="967" s="772" customFormat="1" ht="3.75" customHeight="1"/>
    <row r="968" s="772" customFormat="1" ht="13.5" customHeight="1"/>
    <row r="969" s="772" customFormat="1" ht="3.75" customHeight="1"/>
    <row r="970" s="772" customFormat="1" ht="3.75" customHeight="1"/>
    <row r="971" s="772" customFormat="1" ht="13.5" customHeight="1"/>
    <row r="972" s="772" customFormat="1" ht="13.5" customHeight="1"/>
    <row r="973" s="772" customFormat="1" ht="3.75" customHeight="1"/>
    <row r="974" s="772" customFormat="1" ht="3.75" customHeight="1"/>
    <row r="975" s="772" customFormat="1" ht="13.5" customHeight="1"/>
    <row r="976" s="772" customFormat="1" ht="13.5" customHeight="1"/>
    <row r="977" s="772" customFormat="1" ht="13.5" customHeight="1"/>
    <row r="978" s="772" customFormat="1" ht="13.5" customHeight="1"/>
    <row r="979" s="772" customFormat="1" ht="13.5" customHeight="1"/>
    <row r="980" s="772" customFormat="1" ht="13.5" customHeight="1"/>
    <row r="981" s="772" customFormat="1" ht="13.5" customHeight="1"/>
    <row r="982" s="772" customFormat="1" ht="3.75" customHeight="1"/>
    <row r="983" s="772" customFormat="1" ht="3.75" customHeight="1"/>
    <row r="984" s="772" customFormat="1" ht="13.5" customHeight="1"/>
    <row r="985" s="772" customFormat="1" ht="3.75" customHeight="1"/>
    <row r="986" s="772" customFormat="1" ht="3.75" customHeight="1"/>
    <row r="987" s="772" customFormat="1" ht="13.5" customHeight="1"/>
    <row r="988" s="772" customFormat="1" ht="3.75" customHeight="1"/>
    <row r="989" s="772" customFormat="1" ht="3.75" customHeight="1"/>
    <row r="990" s="772" customFormat="1" ht="13.5" customHeight="1"/>
    <row r="991" s="772" customFormat="1" ht="3" customHeight="1"/>
    <row r="995" ht="3" customHeight="1"/>
    <row r="996" s="743" customFormat="1" ht="9" customHeight="1"/>
    <row r="997" s="743" customFormat="1" ht="9" customHeight="1"/>
    <row r="998" ht="3" customHeight="1"/>
    <row r="999" ht="3" customHeight="1"/>
    <row r="1006" ht="3" customHeight="1"/>
    <row r="1007" ht="3" customHeight="1"/>
    <row r="1009" spans="4:11" ht="3" customHeight="1"/>
    <row r="1010" spans="4:11" ht="3" customHeight="1"/>
    <row r="1011" spans="4:11" ht="6.75" customHeight="1"/>
    <row r="1012" spans="4:11" s="772" customFormat="1" ht="14.25" customHeight="1"/>
    <row r="1013" spans="4:11" s="772" customFormat="1" ht="6" customHeight="1"/>
    <row r="1014" spans="4:11" s="772" customFormat="1" ht="14.25" customHeight="1"/>
    <row r="1015" spans="4:11" s="772" customFormat="1" ht="9" customHeight="1">
      <c r="D1015" s="1378"/>
      <c r="E1015" s="1378"/>
      <c r="F1015" s="1378"/>
      <c r="G1015" s="1378"/>
      <c r="H1015" s="1378"/>
      <c r="I1015" s="1378"/>
      <c r="J1015" s="1378"/>
      <c r="K1015" s="1378"/>
    </row>
    <row r="1016" spans="4:11" s="772" customFormat="1" ht="9" customHeight="1">
      <c r="D1016" s="1378"/>
      <c r="E1016" s="1378"/>
      <c r="F1016" s="1378"/>
      <c r="G1016" s="1378"/>
      <c r="H1016" s="1378"/>
      <c r="I1016" s="1378"/>
      <c r="J1016" s="1378"/>
      <c r="K1016" s="1378"/>
    </row>
    <row r="1017" spans="4:11" s="772" customFormat="1" ht="9" customHeight="1"/>
    <row r="1018" spans="4:11" s="773" customFormat="1" ht="9" customHeight="1"/>
    <row r="1019" spans="4:11" s="773" customFormat="1" ht="3" customHeight="1"/>
    <row r="1020" spans="4:11" s="772" customFormat="1" ht="3" customHeight="1"/>
    <row r="1021" spans="4:11" s="772" customFormat="1" ht="13.5" customHeight="1"/>
    <row r="1022" spans="4:11" s="772" customFormat="1" ht="13.5" customHeight="1"/>
    <row r="1023" spans="4:11" s="772" customFormat="1" ht="13.5" customHeight="1"/>
    <row r="1024" spans="4:11" s="772" customFormat="1" ht="13.5" customHeight="1"/>
    <row r="1025" s="772" customFormat="1" ht="13.5" customHeight="1"/>
    <row r="1026" s="773" customFormat="1" ht="3" customHeight="1"/>
    <row r="1027" s="772" customFormat="1" ht="3" customHeight="1"/>
    <row r="1028" s="772" customFormat="1" ht="13.5" customHeight="1"/>
    <row r="1029" s="773" customFormat="1" ht="3" customHeight="1"/>
    <row r="1030" s="772" customFormat="1" ht="3" customHeight="1"/>
    <row r="1031" s="772" customFormat="1" ht="13.5" customHeight="1"/>
    <row r="1032" s="772" customFormat="1" ht="13.5" customHeight="1"/>
    <row r="1033" s="772" customFormat="1" ht="13.5" customHeight="1"/>
    <row r="1034" s="772" customFormat="1" ht="13.5" customHeight="1"/>
    <row r="1035" s="772" customFormat="1" ht="13.5" customHeight="1"/>
    <row r="1036" s="772" customFormat="1" ht="13.5" customHeight="1"/>
    <row r="1037" s="773" customFormat="1" ht="3" customHeight="1"/>
    <row r="1038" s="772" customFormat="1" ht="3" customHeight="1"/>
    <row r="1039" s="772" customFormat="1" ht="13.5" customHeight="1"/>
    <row r="1040" s="773" customFormat="1" ht="3" customHeight="1"/>
    <row r="1041" s="772" customFormat="1" ht="3" customHeight="1"/>
    <row r="1042" s="772" customFormat="1" ht="13.5" customHeight="1"/>
    <row r="1043" s="772" customFormat="1" ht="13.5" customHeight="1"/>
    <row r="1044" s="772" customFormat="1" ht="13.5" customHeight="1"/>
    <row r="1045" s="772" customFormat="1" ht="13.5" customHeight="1"/>
    <row r="1046" s="772" customFormat="1" ht="13.5" customHeight="1"/>
    <row r="1047" s="772" customFormat="1" ht="13.5" customHeight="1"/>
    <row r="1048" s="773" customFormat="1" ht="3" customHeight="1"/>
    <row r="1049" s="772" customFormat="1" ht="3" customHeight="1"/>
    <row r="1050" s="772" customFormat="1" ht="13.5" customHeight="1"/>
    <row r="1051" s="773" customFormat="1" ht="3" customHeight="1"/>
    <row r="1052" s="772" customFormat="1" ht="3" customHeight="1"/>
    <row r="1053" s="772" customFormat="1" ht="14.25" customHeight="1"/>
    <row r="1054" s="772" customFormat="1" ht="14.25" customHeight="1"/>
    <row r="1055" s="772" customFormat="1" ht="14.25" customHeight="1"/>
    <row r="1056" s="772" customFormat="1" ht="14.25" customHeight="1"/>
    <row r="1057" s="772" customFormat="1" ht="14.25" customHeight="1"/>
    <row r="1058" s="772" customFormat="1" ht="14.25" customHeight="1"/>
    <row r="1059" s="772" customFormat="1" ht="14.25" customHeight="1"/>
    <row r="1060" s="772" customFormat="1" ht="14.25" customHeight="1"/>
    <row r="1061" s="772" customFormat="1" ht="14.25" customHeight="1"/>
    <row r="1062" s="772" customFormat="1" ht="14.25" customHeight="1"/>
    <row r="1063" s="772" customFormat="1" ht="14.25" customHeight="1"/>
    <row r="1064" s="772" customFormat="1" ht="14.25" customHeight="1"/>
    <row r="1065" s="772" customFormat="1" ht="14.25" customHeight="1"/>
    <row r="1066" s="772" customFormat="1" ht="14.25" customHeight="1"/>
    <row r="1067" s="772" customFormat="1" ht="14.25" customHeight="1"/>
    <row r="1069" ht="9" customHeight="1"/>
    <row r="1070" s="772" customFormat="1" ht="14.25" customHeight="1"/>
    <row r="1071" s="772" customFormat="1" ht="6" customHeight="1"/>
    <row r="1072" s="772" customFormat="1" ht="14.25" customHeight="1"/>
    <row r="1073" spans="4:11" s="772" customFormat="1" ht="9" customHeight="1">
      <c r="D1073" s="1378"/>
      <c r="E1073" s="1378"/>
      <c r="F1073" s="1378"/>
      <c r="G1073" s="1378"/>
      <c r="H1073" s="1378"/>
      <c r="I1073" s="1378"/>
      <c r="J1073" s="1378"/>
      <c r="K1073" s="1378"/>
    </row>
    <row r="1074" spans="4:11" s="772" customFormat="1" ht="9" customHeight="1">
      <c r="D1074" s="1378"/>
      <c r="E1074" s="1378"/>
      <c r="F1074" s="1378"/>
      <c r="G1074" s="1378"/>
      <c r="H1074" s="1378"/>
      <c r="I1074" s="1378"/>
      <c r="J1074" s="1378"/>
      <c r="K1074" s="1378"/>
    </row>
    <row r="1075" spans="4:11" s="772" customFormat="1" ht="9" customHeight="1"/>
    <row r="1076" spans="4:11" s="773" customFormat="1" ht="9" customHeight="1"/>
    <row r="1077" spans="4:11" s="773" customFormat="1" ht="3" customHeight="1"/>
    <row r="1078" spans="4:11" s="772" customFormat="1" ht="3" customHeight="1"/>
    <row r="1079" spans="4:11" s="772" customFormat="1" ht="13.5" customHeight="1"/>
    <row r="1080" spans="4:11" s="772" customFormat="1" ht="13.5" customHeight="1"/>
    <row r="1081" spans="4:11" s="772" customFormat="1" ht="13.5" customHeight="1"/>
    <row r="1082" spans="4:11" s="772" customFormat="1" ht="13.5" customHeight="1"/>
    <row r="1083" spans="4:11" s="772" customFormat="1" ht="13.5" customHeight="1"/>
    <row r="1084" spans="4:11" s="773" customFormat="1" ht="3" customHeight="1"/>
    <row r="1085" spans="4:11" s="772" customFormat="1" ht="3" customHeight="1"/>
    <row r="1086" spans="4:11" s="772" customFormat="1" ht="13.5" customHeight="1"/>
    <row r="1087" spans="4:11" s="773" customFormat="1" ht="3" customHeight="1"/>
    <row r="1088" spans="4:11" s="772" customFormat="1" ht="3" customHeight="1"/>
    <row r="1089" s="772" customFormat="1" ht="13.5" customHeight="1"/>
    <row r="1090" s="772" customFormat="1" ht="13.5" customHeight="1"/>
    <row r="1091" s="772" customFormat="1" ht="13.5" customHeight="1"/>
    <row r="1092" s="772" customFormat="1" ht="13.5" customHeight="1"/>
    <row r="1093" s="772" customFormat="1" ht="13.5" customHeight="1"/>
    <row r="1094" s="772" customFormat="1" ht="13.5" customHeight="1"/>
    <row r="1095" s="773" customFormat="1" ht="3" customHeight="1"/>
    <row r="1096" s="772" customFormat="1" ht="3" customHeight="1"/>
    <row r="1097" s="772" customFormat="1" ht="13.5" customHeight="1"/>
    <row r="1098" s="773" customFormat="1" ht="3" customHeight="1"/>
    <row r="1099" s="772" customFormat="1" ht="3" customHeight="1"/>
    <row r="1100" s="772" customFormat="1" ht="13.5" customHeight="1"/>
    <row r="1101" s="772" customFormat="1" ht="13.5" customHeight="1"/>
    <row r="1102" s="772" customFormat="1" ht="13.5" customHeight="1"/>
    <row r="1103" s="772" customFormat="1" ht="13.5" customHeight="1"/>
    <row r="1104" s="772" customFormat="1" ht="13.5" customHeight="1"/>
    <row r="1105" s="772" customFormat="1" ht="13.5" customHeight="1"/>
    <row r="1106" s="773" customFormat="1" ht="3" customHeight="1"/>
    <row r="1107" s="772" customFormat="1" ht="3" customHeight="1"/>
    <row r="1108" s="772" customFormat="1" ht="13.5" customHeight="1"/>
    <row r="1109" s="773" customFormat="1" ht="3" customHeight="1"/>
    <row r="1110" s="772" customFormat="1" ht="14.25" customHeight="1"/>
    <row r="1111" s="772" customFormat="1" ht="14.25" customHeight="1"/>
    <row r="1112" s="772" customFormat="1" ht="9" customHeight="1"/>
    <row r="1113" s="772" customFormat="1" ht="9" customHeight="1"/>
    <row r="1114" s="773" customFormat="1" ht="9" customHeight="1"/>
    <row r="1115" s="773" customFormat="1" ht="9" customHeight="1"/>
    <row r="1116" s="773" customFormat="1" ht="9" customHeight="1"/>
    <row r="1117" s="773" customFormat="1" ht="9" customHeight="1"/>
    <row r="1118" s="773" customFormat="1" ht="3" customHeight="1"/>
    <row r="1119" s="772" customFormat="1" ht="3" customHeight="1"/>
    <row r="1120" s="772" customFormat="1" ht="13.5" customHeight="1"/>
    <row r="1121" s="772" customFormat="1" ht="13.5" customHeight="1"/>
    <row r="1122" s="772" customFormat="1" ht="13.5" customHeight="1"/>
    <row r="1123" s="772" customFormat="1" ht="13.5" customHeight="1"/>
    <row r="1124" s="772" customFormat="1" ht="13.5" customHeight="1"/>
    <row r="1125" s="772" customFormat="1" ht="13.5" customHeight="1"/>
    <row r="1126" s="772" customFormat="1" ht="13.5" customHeight="1"/>
    <row r="1127" s="773" customFormat="1" ht="3" customHeight="1"/>
    <row r="1128" s="772" customFormat="1" ht="3" customHeight="1"/>
    <row r="1129" s="772" customFormat="1" ht="13.5" customHeight="1"/>
    <row r="1130" s="773" customFormat="1" ht="3" customHeight="1"/>
    <row r="1131" s="772" customFormat="1" ht="3" customHeight="1"/>
    <row r="1132" s="772" customFormat="1" ht="13.5" customHeight="1"/>
    <row r="1133" s="772" customFormat="1" ht="13.5" customHeight="1"/>
    <row r="1134" s="772" customFormat="1" ht="13.5" customHeight="1"/>
    <row r="1135" s="772" customFormat="1" ht="3" customHeight="1"/>
    <row r="1136" s="772" customFormat="1" ht="14.25" customHeight="1"/>
    <row r="1137" s="773" customFormat="1" ht="9" customHeight="1"/>
    <row r="1138" s="773" customFormat="1" ht="3" customHeight="1"/>
    <row r="1139" s="772" customFormat="1" ht="3" customHeight="1"/>
    <row r="1140" s="772" customFormat="1" ht="13.5" customHeight="1"/>
    <row r="1141" s="772" customFormat="1" ht="13.5" customHeight="1"/>
    <row r="1142" s="772" customFormat="1" ht="13.5" customHeight="1"/>
    <row r="1143" s="772" customFormat="1" ht="13.5" customHeight="1"/>
    <row r="1144" s="772" customFormat="1" ht="13.5" customHeight="1"/>
    <row r="1145" s="772" customFormat="1" ht="13.5" customHeight="1"/>
    <row r="1146" s="772" customFormat="1" ht="13.5" customHeight="1"/>
    <row r="1147" s="773" customFormat="1" ht="3" customHeight="1"/>
    <row r="1148" s="772" customFormat="1" ht="3" customHeight="1"/>
    <row r="1149" s="772" customFormat="1" ht="13.5" customHeight="1"/>
    <row r="1150" s="773" customFormat="1" ht="3" customHeight="1"/>
    <row r="1151" s="772" customFormat="1" ht="3" customHeight="1"/>
    <row r="1152" s="772" customFormat="1" ht="13.5" customHeight="1"/>
    <row r="1153" s="772" customFormat="1" ht="13.5" customHeight="1"/>
    <row r="1154" s="772" customFormat="1" ht="13.5" customHeight="1"/>
    <row r="1155" s="772" customFormat="1" ht="3" customHeight="1"/>
    <row r="1156" s="772" customFormat="1" ht="13.5" customHeight="1"/>
    <row r="1158" ht="9" customHeight="1"/>
    <row r="1159" s="772" customFormat="1" ht="14.25" customHeight="1"/>
    <row r="1160" s="772" customFormat="1" ht="6" customHeight="1"/>
    <row r="1161" s="772" customFormat="1" ht="14.25" customHeight="1"/>
    <row r="1162" s="772" customFormat="1" ht="13.5" customHeight="1"/>
    <row r="1163" s="772" customFormat="1" ht="3" customHeight="1"/>
    <row r="1164" s="772" customFormat="1" ht="3" customHeight="1"/>
    <row r="1165" s="772" customFormat="1" ht="13.5" customHeight="1"/>
    <row r="1166" s="772" customFormat="1" ht="13.5" customHeight="1"/>
    <row r="1167" s="772" customFormat="1" ht="13.5" customHeight="1"/>
    <row r="1168" s="772" customFormat="1" ht="13.5" customHeight="1"/>
    <row r="1169" s="772" customFormat="1" ht="13.5" customHeight="1"/>
    <row r="1170" s="772" customFormat="1" ht="13.5" customHeight="1"/>
    <row r="1171" s="772" customFormat="1" ht="13.5" customHeight="1"/>
    <row r="1172" s="773" customFormat="1" ht="3" customHeight="1"/>
    <row r="1173" s="772" customFormat="1" ht="3" customHeight="1"/>
    <row r="1174" s="772" customFormat="1" ht="13.5" customHeight="1"/>
    <row r="1175" s="773" customFormat="1" ht="3" customHeight="1"/>
    <row r="1176" s="772" customFormat="1" ht="3" customHeight="1"/>
    <row r="1177" s="772" customFormat="1" ht="13.5" customHeight="1"/>
    <row r="1178" s="772" customFormat="1" ht="13.5" customHeight="1"/>
    <row r="1179" s="772" customFormat="1" ht="13.5" customHeight="1"/>
    <row r="1180" s="772" customFormat="1" ht="3" customHeight="1"/>
    <row r="1181" s="772" customFormat="1" ht="14.25" customHeight="1"/>
    <row r="1182" s="835" customFormat="1" ht="16.5" customHeight="1"/>
    <row r="1183" s="835" customFormat="1" ht="16.5" customHeight="1"/>
    <row r="1184" s="835" customFormat="1" ht="9" customHeight="1"/>
    <row r="1185" spans="8:9" s="836" customFormat="1" ht="9" customHeight="1"/>
    <row r="1186" spans="8:9" s="836" customFormat="1" ht="13.5" customHeight="1"/>
    <row r="1187" spans="8:9" s="835" customFormat="1" ht="3" customHeight="1"/>
    <row r="1188" spans="8:9" s="835" customFormat="1" ht="3" customHeight="1"/>
    <row r="1189" spans="8:9" s="835" customFormat="1" ht="12" customHeight="1">
      <c r="H1189" s="1394"/>
      <c r="I1189" s="1394"/>
    </row>
    <row r="1190" spans="8:9" s="835" customFormat="1" ht="3" customHeight="1"/>
    <row r="1191" spans="8:9" s="835" customFormat="1" ht="3" customHeight="1"/>
    <row r="1192" spans="8:9" s="761" customFormat="1" ht="12" customHeight="1"/>
    <row r="1193" spans="8:9" s="777" customFormat="1" ht="9" customHeight="1"/>
    <row r="1194" spans="8:9" s="836" customFormat="1" ht="9" customHeight="1"/>
    <row r="1195" spans="8:9" s="836" customFormat="1" ht="9"/>
    <row r="1196" spans="8:9" s="835" customFormat="1" ht="3" customHeight="1"/>
    <row r="1197" spans="8:9" s="835" customFormat="1" ht="3" customHeight="1"/>
    <row r="1198" spans="8:9" s="761" customFormat="1" ht="12" customHeight="1">
      <c r="H1198" s="1377"/>
      <c r="I1198" s="1377"/>
    </row>
    <row r="1199" spans="8:9" s="761" customFormat="1" ht="12" customHeight="1">
      <c r="H1199" s="1377"/>
      <c r="I1199" s="1377"/>
    </row>
    <row r="1200" spans="8:9" s="761" customFormat="1" ht="14.25" customHeight="1"/>
    <row r="1201" spans="8:9" s="761" customFormat="1" ht="14.25" customHeight="1"/>
    <row r="1202" spans="8:9" s="761" customFormat="1" ht="14.25" customHeight="1">
      <c r="H1202" s="1377"/>
      <c r="I1202" s="1377"/>
    </row>
    <row r="1203" spans="8:9" s="761" customFormat="1" ht="3" customHeight="1"/>
    <row r="1204" spans="8:9" s="761" customFormat="1" ht="3" customHeight="1"/>
    <row r="1205" spans="8:9" s="761" customFormat="1" ht="12" customHeight="1"/>
    <row r="1206" spans="8:9" s="835" customFormat="1" ht="3" customHeight="1"/>
    <row r="1207" spans="8:9" s="835" customFormat="1" ht="12.75" customHeight="1"/>
    <row r="1208" spans="8:9" s="777" customFormat="1" ht="9"/>
    <row r="1209" spans="8:9" s="836" customFormat="1" ht="9"/>
    <row r="1210" spans="8:9" s="836" customFormat="1" ht="9"/>
    <row r="1211" spans="8:9" s="835" customFormat="1" ht="3" customHeight="1"/>
    <row r="1212" spans="8:9" s="835" customFormat="1" ht="3" customHeight="1"/>
    <row r="1213" spans="8:9" s="835" customFormat="1" ht="12" customHeight="1">
      <c r="H1213" s="1394"/>
      <c r="I1213" s="1394"/>
    </row>
    <row r="1214" spans="8:9" s="761" customFormat="1" ht="12" customHeight="1">
      <c r="H1214" s="1377"/>
      <c r="I1214" s="1377"/>
    </row>
    <row r="1215" spans="8:9" s="761" customFormat="1" ht="14.25" customHeight="1"/>
    <row r="1216" spans="8:9" s="761" customFormat="1" ht="14.25" customHeight="1"/>
    <row r="1217" spans="8:9" s="761" customFormat="1" ht="14.25" customHeight="1"/>
    <row r="1218" spans="8:9" s="761" customFormat="1" ht="3.75" customHeight="1"/>
    <row r="1219" spans="8:9" s="761" customFormat="1" ht="3.75" customHeight="1"/>
    <row r="1220" spans="8:9" s="761" customFormat="1" ht="12" customHeight="1">
      <c r="H1220" s="1377"/>
      <c r="I1220" s="1377"/>
    </row>
    <row r="1221" spans="8:9" s="761" customFormat="1" ht="3" customHeight="1"/>
    <row r="1222" spans="8:9" s="835" customFormat="1" ht="12" customHeight="1"/>
    <row r="1223" spans="8:9" s="835" customFormat="1" ht="12" customHeight="1"/>
    <row r="1224" spans="8:9" s="835" customFormat="1" ht="12" customHeight="1"/>
    <row r="1225" spans="8:9" s="835" customFormat="1" ht="12" customHeight="1"/>
    <row r="1226" spans="8:9" s="835" customFormat="1" ht="12" customHeight="1"/>
    <row r="1227" spans="8:9" s="835" customFormat="1" ht="12" customHeight="1"/>
    <row r="1228" spans="8:9" s="835" customFormat="1" ht="12" customHeight="1"/>
    <row r="1229" spans="8:9" s="835" customFormat="1" ht="12" customHeight="1"/>
    <row r="1230" spans="8:9" s="837" customFormat="1" ht="12.75"/>
    <row r="1231" spans="8:9" s="772" customFormat="1" ht="13.5" customHeight="1"/>
    <row r="1232" spans="8:9" ht="3" customHeight="1"/>
    <row r="1233" s="743" customFormat="1" ht="9" customHeight="1"/>
    <row r="1234" s="743" customFormat="1" ht="9" customHeight="1"/>
    <row r="1235" s="772" customFormat="1" ht="3" customHeight="1"/>
    <row r="1236" s="772" customFormat="1" ht="3" customHeight="1"/>
    <row r="1237" s="772" customFormat="1" ht="13.5" customHeight="1"/>
    <row r="1238" s="772" customFormat="1" ht="13.5" customHeight="1"/>
    <row r="1239" s="772" customFormat="1" ht="13.5" customHeight="1"/>
    <row r="1240" s="772" customFormat="1" ht="3" customHeight="1"/>
    <row r="1241" s="772" customFormat="1" ht="3" customHeight="1"/>
    <row r="1242" s="772" customFormat="1" ht="13.5" customHeight="1"/>
    <row r="1243" s="772" customFormat="1" ht="3" customHeight="1"/>
    <row r="1244" s="772" customFormat="1" ht="3" customHeight="1"/>
    <row r="1245" s="772" customFormat="1" ht="12.75" customHeight="1"/>
    <row r="1246" s="772" customFormat="1" ht="13.5" customHeight="1"/>
    <row r="1247" s="772" customFormat="1" ht="3" customHeight="1"/>
    <row r="1248" s="772" customFormat="1" ht="3" customHeight="1"/>
    <row r="1249" s="772" customFormat="1" ht="12.75" customHeight="1"/>
    <row r="1250" s="772" customFormat="1" ht="13.5" customHeight="1"/>
    <row r="1251" s="772" customFormat="1" ht="13.5" customHeight="1"/>
    <row r="1252" s="772" customFormat="1" ht="13.5" customHeight="1"/>
    <row r="1253" s="772" customFormat="1" ht="13.5" customHeight="1"/>
    <row r="1254" s="772" customFormat="1" ht="3" customHeight="1"/>
    <row r="1255" s="772" customFormat="1" ht="3" customHeight="1"/>
    <row r="1256" s="772" customFormat="1" ht="13.5" customHeight="1"/>
    <row r="1257" s="772" customFormat="1" ht="3" customHeight="1"/>
    <row r="1258" s="772" customFormat="1" ht="3" customHeight="1"/>
    <row r="1259" s="772" customFormat="1" ht="12.75" customHeight="1"/>
    <row r="1260" s="772" customFormat="1" ht="13.5" customHeight="1"/>
    <row r="1261" s="772" customFormat="1" ht="3" customHeight="1"/>
    <row r="1262" s="772" customFormat="1" ht="3" customHeight="1"/>
    <row r="1263" s="772" customFormat="1" ht="13.5" customHeight="1"/>
    <row r="1264" s="772" customFormat="1" ht="3" customHeight="1"/>
    <row r="1265" s="772" customFormat="1" ht="9" customHeight="1"/>
    <row r="1266" s="772" customFormat="1" ht="15" customHeight="1"/>
    <row r="1267" s="772" customFormat="1" ht="15" customHeight="1"/>
    <row r="1268" s="772" customFormat="1" ht="15" customHeight="1"/>
    <row r="1269" s="772" customFormat="1" ht="15" customHeight="1"/>
    <row r="1270" s="772" customFormat="1" ht="15" customHeight="1"/>
    <row r="1271" s="772" customFormat="1" ht="15" customHeight="1"/>
    <row r="1272" s="772" customFormat="1" ht="15" customHeight="1"/>
    <row r="1277" ht="7.5" customHeight="1"/>
    <row r="1278" s="743" customFormat="1" ht="9" customHeight="1"/>
    <row r="1279" s="743" customFormat="1" ht="9" customHeight="1"/>
    <row r="1280" ht="3" customHeight="1"/>
    <row r="1281" ht="3" customHeight="1"/>
    <row r="1286" ht="3" customHeight="1"/>
    <row r="1287" ht="3" customHeight="1"/>
    <row r="1289" ht="3" customHeight="1"/>
    <row r="1290" ht="3" customHeight="1"/>
    <row r="1300" ht="3" customHeight="1"/>
    <row r="1301" ht="3" customHeight="1"/>
    <row r="1303" ht="3" customHeight="1"/>
    <row r="1304" ht="3" customHeight="1"/>
    <row r="1305" ht="3" customHeight="1"/>
    <row r="1307" ht="3" customHeight="1"/>
    <row r="1308" ht="3" customHeight="1"/>
    <row r="1310" ht="3" customHeight="1"/>
    <row r="1311" ht="3" customHeight="1"/>
    <row r="1330" hidden="1"/>
    <row r="1331" hidden="1"/>
    <row r="1332" hidden="1"/>
    <row r="1333" hidden="1"/>
    <row r="1334" hidden="1"/>
    <row r="1335" hidden="1"/>
    <row r="1346" ht="13.5" customHeight="1"/>
    <row r="1354" ht="6.75" customHeight="1"/>
    <row r="1355" s="743" customFormat="1" ht="9" customHeight="1"/>
    <row r="1356" s="743" customFormat="1" ht="9" customHeight="1"/>
    <row r="1357" ht="3" customHeight="1"/>
    <row r="1358" ht="3" customHeight="1"/>
    <row r="1363" s="772" customFormat="1" ht="13.5" hidden="1" customHeight="1"/>
    <row r="1367" ht="3" customHeight="1"/>
    <row r="1368" ht="3" customHeight="1"/>
    <row r="1370" ht="3" customHeight="1"/>
    <row r="1371" ht="3" customHeight="1"/>
    <row r="1374" s="752" customFormat="1"/>
    <row r="1376" s="743" customFormat="1" ht="9" customHeight="1"/>
    <row r="1377" s="743" customFormat="1" ht="9" customHeight="1"/>
    <row r="1378" s="743" customFormat="1" ht="9" customHeight="1"/>
    <row r="1379" ht="3" customHeight="1"/>
    <row r="1380" ht="3" customHeight="1"/>
    <row r="1384" ht="3" customHeight="1"/>
    <row r="1385" ht="3" customHeight="1"/>
    <row r="1387" ht="3" customHeight="1"/>
    <row r="1388" ht="3" customHeight="1"/>
    <row r="1390" s="752" customFormat="1"/>
    <row r="1392" s="774" customFormat="1" ht="9" customHeight="1"/>
    <row r="1393" s="774" customFormat="1" ht="9" customHeight="1"/>
    <row r="1394" s="774" customFormat="1" ht="9" customHeight="1"/>
    <row r="1395" ht="3" customHeight="1"/>
    <row r="1396" ht="3" customHeight="1"/>
    <row r="1404" ht="3" customHeight="1"/>
    <row r="1405" ht="3" customHeight="1"/>
    <row r="1407" ht="3" customHeight="1"/>
    <row r="1408" ht="3" customHeight="1"/>
    <row r="1410" ht="1.5" hidden="1" customHeight="1"/>
    <row r="1411" ht="1.5" hidden="1" customHeight="1"/>
    <row r="1412" s="752" customFormat="1"/>
    <row r="1413" ht="4.5" customHeight="1"/>
    <row r="1414" s="743" customFormat="1" ht="9" customHeight="1"/>
    <row r="1415" s="743" customFormat="1" ht="9" customHeight="1"/>
    <row r="1416" s="743" customFormat="1" ht="9" customHeight="1"/>
    <row r="1417" ht="3" customHeight="1"/>
    <row r="1418" ht="3" customHeight="1"/>
    <row r="1427" ht="3" customHeight="1"/>
    <row r="1428" ht="3" customHeight="1"/>
    <row r="1430" ht="3" customHeight="1"/>
    <row r="1431" ht="3" customHeight="1"/>
    <row r="1435" ht="11.25" customHeight="1"/>
    <row r="1439" s="752" customFormat="1"/>
    <row r="1440" ht="6.75" customHeight="1"/>
    <row r="1441" s="743" customFormat="1" ht="9" customHeight="1"/>
    <row r="1442" s="743" customFormat="1" ht="9" customHeight="1"/>
    <row r="1443" s="743" customFormat="1" ht="9" customHeight="1"/>
    <row r="1444" ht="3" customHeight="1"/>
    <row r="1445" ht="3" customHeight="1"/>
    <row r="1449" ht="3" customHeight="1"/>
    <row r="1450" ht="3" customHeight="1"/>
    <row r="1452" ht="3" customHeight="1"/>
    <row r="1453" ht="3" customHeight="1"/>
    <row r="1455" s="752" customFormat="1"/>
    <row r="1456" ht="4.5" customHeight="1"/>
    <row r="1457" s="743" customFormat="1" ht="9" customHeight="1"/>
    <row r="1458" s="743" customFormat="1" ht="9" customHeight="1"/>
    <row r="1459" s="743" customFormat="1" ht="9" customHeight="1"/>
    <row r="1460" ht="3" customHeight="1"/>
    <row r="1461" ht="3" customHeight="1"/>
    <row r="1466" ht="3" customHeight="1"/>
    <row r="1467" ht="3" customHeight="1"/>
    <row r="1469" ht="3" customHeight="1"/>
    <row r="1470" ht="3" customHeight="1"/>
    <row r="1471" ht="3" customHeight="1"/>
    <row r="1472" ht="27.75" customHeight="1"/>
    <row r="1474" s="752" customFormat="1"/>
    <row r="1475" ht="7.5" customHeight="1"/>
    <row r="1476" s="743" customFormat="1" ht="9" customHeight="1"/>
    <row r="1477" s="743" customFormat="1" ht="9" customHeight="1"/>
    <row r="1478" s="743" customFormat="1" ht="9" customHeight="1"/>
    <row r="1479" ht="3" customHeight="1"/>
    <row r="1480" ht="3" customHeight="1"/>
    <row r="1483" ht="3" customHeight="1"/>
    <row r="1484" ht="3" customHeight="1"/>
    <row r="1486" ht="3" customHeight="1"/>
    <row r="1487" ht="3" customHeight="1"/>
    <row r="1489" ht="10.5" customHeight="1"/>
    <row r="1490" s="752" customFormat="1"/>
    <row r="1491" ht="8.25" customHeight="1"/>
    <row r="1492" s="774" customFormat="1" ht="9" customHeight="1"/>
    <row r="1493" s="774" customFormat="1" ht="9" customHeight="1"/>
    <row r="1494" s="774" customFormat="1" ht="9" customHeight="1"/>
    <row r="1495" ht="3" customHeight="1"/>
    <row r="1496" ht="3" customHeight="1"/>
    <row r="1501" ht="13.5" customHeight="1"/>
    <row r="1502" ht="13.5" customHeight="1"/>
    <row r="1503" ht="3" customHeight="1"/>
    <row r="1504" ht="3" customHeight="1"/>
    <row r="1506" ht="3" customHeight="1"/>
    <row r="1507" ht="3" customHeight="1"/>
    <row r="1509" s="772" customFormat="1" ht="13.5" customHeight="1"/>
    <row r="1511" s="779" customFormat="1" ht="9" customHeight="1"/>
    <row r="1512" s="779" customFormat="1" ht="9" customHeight="1"/>
    <row r="1513" s="772" customFormat="1" ht="3" customHeight="1"/>
    <row r="1514" s="772" customFormat="1" ht="3" customHeight="1"/>
    <row r="1516" hidden="1"/>
    <row r="1518" customFormat="1" ht="12.75" hidden="1"/>
    <row r="1519" s="761" customFormat="1" hidden="1"/>
    <row r="1520" s="772" customFormat="1" ht="3" customHeight="1"/>
    <row r="1521" s="772" customFormat="1" ht="3" customHeight="1"/>
    <row r="1522" s="752" customFormat="1"/>
    <row r="1523" s="772" customFormat="1" ht="3" customHeight="1"/>
    <row r="1524" s="772" customFormat="1" ht="3" customHeight="1"/>
    <row r="1525" ht="13.5" customHeight="1"/>
    <row r="1526" ht="13.5" customHeight="1"/>
    <row r="1527" s="772" customFormat="1" ht="13.5" customHeight="1"/>
    <row r="1528" s="772" customFormat="1" ht="13.5" customHeight="1"/>
    <row r="1529" s="772" customFormat="1" ht="9.6" customHeight="1"/>
    <row r="1530" ht="9.6" customHeight="1"/>
    <row r="1531" s="779" customFormat="1" ht="9.6" customHeight="1"/>
    <row r="1532" s="779" customFormat="1" ht="9.6" hidden="1" customHeight="1"/>
    <row r="1533" s="779" customFormat="1" ht="9" customHeight="1"/>
    <row r="1534" s="773" customFormat="1" ht="3" customHeight="1"/>
    <row r="1535" s="773" customFormat="1" ht="3" customHeight="1"/>
    <row r="1536" s="763" customFormat="1" ht="14.25" customHeight="1"/>
    <row r="1537" s="763" customFormat="1" ht="14.25" customHeight="1"/>
    <row r="1538" s="763" customFormat="1" ht="14.25" customHeight="1"/>
    <row r="1539" s="763" customFormat="1" ht="14.25" customHeight="1"/>
    <row r="1540" s="773" customFormat="1" ht="3" customHeight="1"/>
    <row r="1541" s="773" customFormat="1" ht="3" customHeight="1"/>
    <row r="1542" s="763" customFormat="1" ht="14.25" customHeight="1"/>
    <row r="1543" s="772" customFormat="1" ht="3" customHeight="1"/>
    <row r="1544" s="772" customFormat="1" ht="3" customHeight="1"/>
    <row r="1546" s="763" customFormat="1" ht="14.25" customHeight="1"/>
    <row r="1547" s="772" customFormat="1" ht="3" customHeight="1"/>
    <row r="1548" s="772" customFormat="1" ht="3" customHeight="1"/>
    <row r="1550" s="763" customFormat="1" ht="14.25" customHeight="1"/>
    <row r="1551" s="772" customFormat="1" ht="3" customHeight="1"/>
    <row r="1552" s="772" customFormat="1" ht="3" customHeight="1"/>
    <row r="1554" s="779" customFormat="1" ht="9" customHeight="1"/>
    <row r="1555" s="773" customFormat="1" ht="3" customHeight="1"/>
    <row r="1556" s="773" customFormat="1" ht="3" customHeight="1"/>
    <row r="1557" s="763" customFormat="1" ht="14.25" customHeight="1"/>
    <row r="1558" s="763" customFormat="1" ht="14.25" customHeight="1"/>
    <row r="1559" s="763" customFormat="1" ht="14.25" customHeight="1"/>
    <row r="1560" s="763" customFormat="1" ht="14.25" customHeight="1"/>
    <row r="1561" s="773" customFormat="1" ht="3" customHeight="1"/>
    <row r="1562" s="773" customFormat="1" ht="3" customHeight="1"/>
    <row r="1563" s="763" customFormat="1" ht="14.25" customHeight="1"/>
    <row r="1564" s="772" customFormat="1" ht="3" customHeight="1"/>
    <row r="1565" s="772" customFormat="1" ht="3" customHeight="1"/>
    <row r="1567" s="763" customFormat="1" ht="14.25" customHeight="1"/>
    <row r="1568" s="772" customFormat="1" ht="3" customHeight="1"/>
    <row r="1569" s="772" customFormat="1" ht="3" customHeight="1"/>
    <row r="1571" s="763" customFormat="1" ht="14.25" customHeight="1"/>
    <row r="1572" s="772" customFormat="1" ht="3" customHeight="1"/>
    <row r="1573" s="772" customFormat="1" ht="3" customHeight="1"/>
    <row r="1575" ht="13.5" customHeight="1"/>
    <row r="1576" ht="13.5" customHeight="1"/>
    <row r="1578" s="752" customFormat="1" hidden="1"/>
    <row r="1579" hidden="1"/>
    <row r="1580" s="774" customFormat="1" ht="9" hidden="1" customHeight="1"/>
    <row r="1581" s="774" customFormat="1" ht="9" hidden="1" customHeight="1"/>
    <row r="1582" s="774" customFormat="1" ht="9" hidden="1" customHeight="1"/>
    <row r="1583" s="774" customFormat="1" ht="9" hidden="1" customHeight="1"/>
    <row r="1584" s="774" customFormat="1" ht="9" hidden="1" customHeight="1"/>
    <row r="1585" s="774" customFormat="1" ht="9" hidden="1" customHeight="1"/>
    <row r="1586" ht="3" hidden="1" customHeight="1"/>
    <row r="1587" ht="3" hidden="1" customHeight="1"/>
    <row r="1588" ht="13.5" hidden="1" customHeight="1"/>
    <row r="1589" hidden="1"/>
    <row r="1590" hidden="1"/>
    <row r="1591" hidden="1"/>
    <row r="1592" hidden="1"/>
    <row r="1593" hidden="1"/>
    <row r="1594" hidden="1"/>
    <row r="1595" hidden="1"/>
    <row r="1596" ht="3" hidden="1" customHeight="1"/>
    <row r="1597" ht="3" hidden="1" customHeight="1"/>
    <row r="1598" hidden="1"/>
    <row r="1599" s="752" customFormat="1"/>
    <row r="1600" ht="7.5" customHeight="1"/>
    <row r="1601" s="774" customFormat="1" ht="9" customHeight="1"/>
    <row r="1602" s="774" customFormat="1" ht="9" customHeight="1"/>
    <row r="1603" s="774" customFormat="1" ht="9" customHeight="1"/>
    <row r="1604" s="774" customFormat="1" ht="9" customHeight="1"/>
    <row r="1605" s="774" customFormat="1" ht="9" customHeight="1"/>
    <row r="1606" s="774" customFormat="1" ht="9" customHeight="1"/>
    <row r="1607" ht="3" customHeight="1"/>
    <row r="1608" ht="3" customHeight="1"/>
    <row r="1609" ht="13.5" customHeight="1"/>
    <row r="1612" ht="15" customHeight="1"/>
    <row r="1613" ht="12" customHeight="1"/>
    <row r="1615" ht="3" customHeight="1"/>
    <row r="1616" ht="3" customHeight="1"/>
    <row r="1617" s="773" customFormat="1" ht="9"/>
    <row r="1648" ht="45.75" customHeight="1"/>
    <row r="1649" ht="45.75" customHeight="1"/>
    <row r="1658" hidden="1"/>
    <row r="1659" hidden="1"/>
    <row r="1661" s="763" customFormat="1"/>
    <row r="1662" s="773" customFormat="1" ht="9" customHeight="1"/>
    <row r="1663" s="773" customFormat="1" ht="9" customHeight="1"/>
    <row r="1664" s="773" customFormat="1" ht="9" customHeight="1"/>
    <row r="1665" ht="3" customHeight="1"/>
    <row r="1666" ht="3" customHeight="1"/>
    <row r="1667" s="763" customFormat="1"/>
    <row r="1668" s="763" customFormat="1"/>
    <row r="1669" ht="3" customHeight="1"/>
    <row r="1670" ht="3" customHeight="1"/>
    <row r="1695" s="744" customFormat="1" ht="14.25" customHeight="1"/>
  </sheetData>
  <sheetProtection formatCells="0" formatColumns="0" formatRows="0" sort="0" autoFilter="0" pivotTables="0"/>
  <mergeCells count="19">
    <mergeCell ref="D1074:K1074"/>
    <mergeCell ref="B1:E1"/>
    <mergeCell ref="M1:Q1"/>
    <mergeCell ref="B2:C2"/>
    <mergeCell ref="B11:C11"/>
    <mergeCell ref="B44:K44"/>
    <mergeCell ref="B45:K45"/>
    <mergeCell ref="B46:K46"/>
    <mergeCell ref="B47:K47"/>
    <mergeCell ref="D1015:K1015"/>
    <mergeCell ref="D1016:K1016"/>
    <mergeCell ref="D1073:K1073"/>
    <mergeCell ref="H1220:I1220"/>
    <mergeCell ref="H1189:I1189"/>
    <mergeCell ref="H1198:I1198"/>
    <mergeCell ref="H1199:I1199"/>
    <mergeCell ref="H1202:I1202"/>
    <mergeCell ref="H1213:I1213"/>
    <mergeCell ref="H1214:I1214"/>
  </mergeCells>
  <pageMargins left="0.70866141732283505" right="0.55118110236220497" top="0.66929133858267698" bottom="0.47244094488188998" header="0.43307086614173201" footer="0.196850393700787"/>
  <pageSetup paperSize="9" scale="74" firstPageNumber="59" orientation="portrait" useFirstPageNumber="1" r:id="rId1"/>
  <headerFooter alignWithMargins="0">
    <oddHeader>&amp;L&amp;12Asset Disclosures</oddHeader>
    <oddFooter>&amp;L&amp;8Half-year report 2011&amp;C&amp;8&amp;P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92"/>
  <sheetViews>
    <sheetView showGridLines="0" view="pageBreakPreview" zoomScaleNormal="85" zoomScaleSheetLayoutView="100" workbookViewId="0">
      <selection activeCell="B31" sqref="B31"/>
    </sheetView>
  </sheetViews>
  <sheetFormatPr defaultColWidth="9.140625" defaultRowHeight="11.25"/>
  <cols>
    <col min="1" max="1" width="11.28515625" style="763" customWidth="1"/>
    <col min="2" max="2" width="27.85546875" style="753" customWidth="1"/>
    <col min="3" max="3" width="5" style="774" customWidth="1"/>
    <col min="4" max="7" width="8.7109375" style="753" customWidth="1"/>
    <col min="8" max="8" width="8.7109375" style="757" customWidth="1"/>
    <col min="9" max="9" width="8.7109375" style="774" customWidth="1"/>
    <col min="10" max="10" width="8.7109375" style="834" customWidth="1"/>
    <col min="11" max="11" width="8.7109375" style="752" customWidth="1"/>
    <col min="12" max="12" width="9.28515625" style="752" customWidth="1"/>
    <col min="13" max="13" width="9.140625" style="753" customWidth="1"/>
    <col min="14" max="14" width="9.7109375" style="753" customWidth="1"/>
    <col min="15" max="181" width="9.140625" style="753" customWidth="1"/>
    <col min="182" max="16384" width="9.140625" style="753"/>
  </cols>
  <sheetData>
    <row r="1" spans="2:17" ht="8.25" customHeight="1">
      <c r="B1" s="1395" t="s">
        <v>547</v>
      </c>
      <c r="C1" s="1395"/>
      <c r="D1" s="1395"/>
      <c r="E1" s="1395"/>
      <c r="F1" s="1395"/>
      <c r="G1" s="1395"/>
      <c r="H1" s="1395"/>
      <c r="I1" s="763"/>
      <c r="J1" s="783"/>
      <c r="K1" s="898"/>
      <c r="M1" s="1381"/>
      <c r="N1" s="1381"/>
      <c r="O1" s="1381"/>
      <c r="P1" s="1381"/>
      <c r="Q1" s="1381"/>
    </row>
    <row r="2" spans="2:17" ht="8.25" customHeight="1">
      <c r="B2" s="1397" t="s">
        <v>548</v>
      </c>
      <c r="C2" s="1397"/>
      <c r="D2" s="1397"/>
      <c r="E2" s="1397"/>
      <c r="F2" s="1397"/>
      <c r="G2" s="1397"/>
      <c r="H2" s="763"/>
      <c r="I2" s="784"/>
      <c r="J2" s="784"/>
      <c r="K2" s="900"/>
    </row>
    <row r="3" spans="2:17" ht="8.25" customHeight="1">
      <c r="B3" s="901"/>
      <c r="C3" s="901"/>
      <c r="D3" s="763"/>
      <c r="E3" s="763"/>
      <c r="F3" s="763"/>
      <c r="G3" s="899"/>
      <c r="H3" s="763"/>
      <c r="I3" s="743"/>
      <c r="J3" s="743"/>
      <c r="K3" s="934"/>
    </row>
    <row r="4" spans="2:17" ht="8.25" customHeight="1">
      <c r="B4" s="901"/>
      <c r="C4" s="901"/>
      <c r="D4" s="763"/>
      <c r="E4" s="763"/>
      <c r="F4" s="763"/>
      <c r="G4" s="899"/>
      <c r="H4" s="753"/>
      <c r="I4" s="782" t="s">
        <v>516</v>
      </c>
      <c r="J4" s="743"/>
      <c r="K4" s="934"/>
    </row>
    <row r="5" spans="2:17" ht="8.25" customHeight="1">
      <c r="B5" s="904"/>
      <c r="C5" s="905"/>
      <c r="E5" s="782" t="s">
        <v>517</v>
      </c>
      <c r="F5" s="782" t="s">
        <v>518</v>
      </c>
      <c r="G5" s="782" t="s">
        <v>519</v>
      </c>
      <c r="H5" s="782" t="s">
        <v>520</v>
      </c>
      <c r="I5" s="782" t="s">
        <v>521</v>
      </c>
      <c r="J5" s="782" t="s">
        <v>13</v>
      </c>
      <c r="K5" s="782" t="s">
        <v>13</v>
      </c>
    </row>
    <row r="6" spans="2:17" ht="8.25" customHeight="1">
      <c r="B6" s="904"/>
      <c r="C6" s="905"/>
      <c r="E6" s="782" t="s">
        <v>312</v>
      </c>
      <c r="F6" s="782" t="s">
        <v>312</v>
      </c>
      <c r="G6" s="782" t="s">
        <v>312</v>
      </c>
      <c r="H6" s="782" t="s">
        <v>312</v>
      </c>
      <c r="I6" s="782" t="s">
        <v>312</v>
      </c>
      <c r="J6" s="782" t="s">
        <v>312</v>
      </c>
      <c r="K6" s="782" t="s">
        <v>312</v>
      </c>
    </row>
    <row r="7" spans="2:17" ht="8.25" customHeight="1">
      <c r="B7" s="904"/>
      <c r="C7" s="905"/>
      <c r="E7" s="826">
        <v>2014</v>
      </c>
      <c r="F7" s="826">
        <v>2014</v>
      </c>
      <c r="G7" s="826">
        <v>2014</v>
      </c>
      <c r="H7" s="826">
        <v>2014</v>
      </c>
      <c r="I7" s="826">
        <v>2014</v>
      </c>
      <c r="J7" s="826">
        <v>2014</v>
      </c>
      <c r="K7" s="826">
        <v>2014</v>
      </c>
    </row>
    <row r="8" spans="2:17" ht="8.25" customHeight="1">
      <c r="B8" s="34"/>
      <c r="C8" s="905"/>
      <c r="D8" s="743"/>
      <c r="E8" s="11" t="s">
        <v>293</v>
      </c>
      <c r="F8" s="11" t="s">
        <v>293</v>
      </c>
      <c r="G8" s="11" t="s">
        <v>293</v>
      </c>
      <c r="H8" s="11" t="s">
        <v>293</v>
      </c>
      <c r="I8" s="11" t="s">
        <v>293</v>
      </c>
      <c r="J8" s="11" t="s">
        <v>1</v>
      </c>
      <c r="K8" s="11" t="s">
        <v>245</v>
      </c>
    </row>
    <row r="9" spans="2:17" ht="8.25" customHeight="1">
      <c r="B9" s="749"/>
      <c r="C9" s="907"/>
      <c r="D9" s="749"/>
      <c r="E9" s="749"/>
      <c r="F9" s="749"/>
      <c r="G9" s="749"/>
      <c r="H9" s="749"/>
      <c r="I9" s="750"/>
      <c r="J9" s="750"/>
      <c r="K9" s="751"/>
    </row>
    <row r="10" spans="2:17" ht="8.25" customHeight="1">
      <c r="B10" s="754"/>
      <c r="C10" s="909"/>
      <c r="D10" s="756"/>
      <c r="E10" s="935"/>
      <c r="F10" s="935"/>
      <c r="G10" s="756"/>
      <c r="H10" s="756"/>
      <c r="I10" s="756"/>
      <c r="J10" s="756"/>
      <c r="K10" s="755"/>
    </row>
    <row r="11" spans="2:17" ht="8.25" customHeight="1">
      <c r="B11" s="1380" t="s">
        <v>522</v>
      </c>
      <c r="C11" s="1380"/>
      <c r="D11" s="911"/>
      <c r="E11" s="3">
        <v>1048</v>
      </c>
      <c r="F11" s="3">
        <v>6326</v>
      </c>
      <c r="G11" s="3">
        <v>145</v>
      </c>
      <c r="H11" s="3">
        <v>241</v>
      </c>
      <c r="I11" s="3">
        <v>0</v>
      </c>
      <c r="J11" s="3">
        <v>7760</v>
      </c>
      <c r="K11" s="4">
        <v>19</v>
      </c>
    </row>
    <row r="12" spans="2:17" ht="8.25" customHeight="1">
      <c r="B12" s="904" t="s">
        <v>523</v>
      </c>
      <c r="C12" s="905"/>
      <c r="D12" s="763"/>
      <c r="E12" s="3"/>
      <c r="F12" s="3"/>
      <c r="G12" s="3"/>
      <c r="H12" s="3"/>
      <c r="I12" s="3"/>
      <c r="J12" s="3"/>
      <c r="K12" s="3"/>
    </row>
    <row r="13" spans="2:17" ht="8.25" customHeight="1">
      <c r="B13" s="763" t="s">
        <v>524</v>
      </c>
      <c r="C13" s="905"/>
      <c r="D13" s="763"/>
      <c r="E13" s="3">
        <v>0</v>
      </c>
      <c r="F13" s="3">
        <v>0</v>
      </c>
      <c r="G13" s="3">
        <v>0</v>
      </c>
      <c r="H13" s="3">
        <v>11</v>
      </c>
      <c r="I13" s="3">
        <v>13</v>
      </c>
      <c r="J13" s="3">
        <v>24</v>
      </c>
      <c r="K13" s="4">
        <v>0</v>
      </c>
    </row>
    <row r="14" spans="2:17" ht="8.25" customHeight="1">
      <c r="B14" s="763" t="s">
        <v>525</v>
      </c>
      <c r="C14" s="905"/>
      <c r="D14" s="763"/>
      <c r="E14" s="3">
        <v>0</v>
      </c>
      <c r="F14" s="3">
        <v>0</v>
      </c>
      <c r="G14" s="3">
        <v>328</v>
      </c>
      <c r="H14" s="3">
        <v>214</v>
      </c>
      <c r="I14" s="3">
        <v>17</v>
      </c>
      <c r="J14" s="3">
        <v>559</v>
      </c>
      <c r="K14" s="4">
        <v>1</v>
      </c>
    </row>
    <row r="15" spans="2:17" ht="8.25" customHeight="1">
      <c r="B15" s="763" t="s">
        <v>526</v>
      </c>
      <c r="C15" s="905"/>
      <c r="D15" s="763"/>
      <c r="E15" s="3">
        <v>12</v>
      </c>
      <c r="F15" s="3">
        <v>416</v>
      </c>
      <c r="G15" s="3">
        <v>1105</v>
      </c>
      <c r="H15" s="3">
        <v>109</v>
      </c>
      <c r="I15" s="3">
        <v>25</v>
      </c>
      <c r="J15" s="3">
        <v>1667</v>
      </c>
      <c r="K15" s="4">
        <v>4</v>
      </c>
    </row>
    <row r="16" spans="2:17" ht="8.25" customHeight="1">
      <c r="B16" s="904" t="s">
        <v>527</v>
      </c>
      <c r="C16" s="913"/>
      <c r="D16" s="763"/>
      <c r="E16" s="3"/>
      <c r="F16" s="3"/>
      <c r="G16" s="3"/>
      <c r="H16" s="3"/>
      <c r="I16" s="3"/>
      <c r="J16" s="3"/>
      <c r="K16" s="3"/>
    </row>
    <row r="17" spans="2:11" ht="8.25" customHeight="1">
      <c r="B17" s="763" t="s">
        <v>524</v>
      </c>
      <c r="C17" s="913"/>
      <c r="D17" s="763"/>
      <c r="E17" s="3">
        <v>0</v>
      </c>
      <c r="F17" s="3">
        <v>0</v>
      </c>
      <c r="G17" s="3">
        <v>0</v>
      </c>
      <c r="H17" s="3">
        <v>0</v>
      </c>
      <c r="I17" s="3">
        <v>0</v>
      </c>
      <c r="J17" s="4">
        <v>0</v>
      </c>
      <c r="K17" s="4">
        <v>0</v>
      </c>
    </row>
    <row r="18" spans="2:11" ht="8.25" customHeight="1">
      <c r="B18" s="763" t="s">
        <v>525</v>
      </c>
      <c r="C18" s="913"/>
      <c r="D18" s="763"/>
      <c r="E18" s="3">
        <v>0</v>
      </c>
      <c r="F18" s="3">
        <v>0</v>
      </c>
      <c r="G18" s="3">
        <v>47</v>
      </c>
      <c r="H18" s="3">
        <v>49</v>
      </c>
      <c r="I18" s="3">
        <v>0</v>
      </c>
      <c r="J18" s="4">
        <v>96</v>
      </c>
      <c r="K18" s="4">
        <v>0</v>
      </c>
    </row>
    <row r="19" spans="2:11" ht="8.25" customHeight="1">
      <c r="B19" s="763" t="s">
        <v>526</v>
      </c>
      <c r="C19" s="913"/>
      <c r="D19" s="763"/>
      <c r="E19" s="3">
        <v>51</v>
      </c>
      <c r="F19" s="3">
        <v>443</v>
      </c>
      <c r="G19" s="3">
        <v>145</v>
      </c>
      <c r="H19" s="3">
        <v>307</v>
      </c>
      <c r="I19" s="3">
        <v>0</v>
      </c>
      <c r="J19" s="4">
        <v>946</v>
      </c>
      <c r="K19" s="4">
        <v>2</v>
      </c>
    </row>
    <row r="20" spans="2:11" ht="8.25" customHeight="1">
      <c r="B20" s="904" t="s">
        <v>528</v>
      </c>
      <c r="E20" s="3"/>
      <c r="F20" s="3"/>
      <c r="G20" s="3"/>
      <c r="H20" s="3"/>
      <c r="I20" s="3"/>
      <c r="J20" s="3"/>
      <c r="K20" s="4"/>
    </row>
    <row r="21" spans="2:11" ht="8.25" customHeight="1">
      <c r="B21" s="763" t="s">
        <v>524</v>
      </c>
      <c r="E21" s="3">
        <v>0</v>
      </c>
      <c r="F21" s="3">
        <v>4</v>
      </c>
      <c r="G21" s="3">
        <v>19</v>
      </c>
      <c r="H21" s="3">
        <v>105</v>
      </c>
      <c r="I21" s="3">
        <v>0</v>
      </c>
      <c r="J21" s="3">
        <v>128</v>
      </c>
      <c r="K21" s="4">
        <v>0</v>
      </c>
    </row>
    <row r="22" spans="2:11" ht="8.25" customHeight="1">
      <c r="B22" s="763" t="s">
        <v>525</v>
      </c>
      <c r="E22" s="3">
        <v>0</v>
      </c>
      <c r="F22" s="3">
        <v>0</v>
      </c>
      <c r="G22" s="3">
        <v>207</v>
      </c>
      <c r="H22" s="3">
        <v>156</v>
      </c>
      <c r="I22" s="3">
        <v>0</v>
      </c>
      <c r="J22" s="3">
        <v>363</v>
      </c>
      <c r="K22" s="4">
        <v>1</v>
      </c>
    </row>
    <row r="23" spans="2:11" ht="8.25" customHeight="1">
      <c r="B23" s="763" t="s">
        <v>526</v>
      </c>
      <c r="E23" s="3">
        <v>0</v>
      </c>
      <c r="F23" s="3">
        <v>53</v>
      </c>
      <c r="G23" s="3">
        <v>429</v>
      </c>
      <c r="H23" s="3">
        <v>142</v>
      </c>
      <c r="I23" s="3">
        <v>0</v>
      </c>
      <c r="J23" s="3">
        <v>624</v>
      </c>
      <c r="K23" s="4">
        <v>2</v>
      </c>
    </row>
    <row r="24" spans="2:11" ht="8.25" customHeight="1">
      <c r="B24" s="904" t="s">
        <v>529</v>
      </c>
      <c r="E24" s="3">
        <v>0</v>
      </c>
      <c r="F24" s="3">
        <v>47</v>
      </c>
      <c r="G24" s="3">
        <v>3283</v>
      </c>
      <c r="H24" s="3">
        <v>2184</v>
      </c>
      <c r="I24" s="3">
        <v>47</v>
      </c>
      <c r="J24" s="3">
        <v>5561</v>
      </c>
      <c r="K24" s="4">
        <v>14</v>
      </c>
    </row>
    <row r="25" spans="2:11" ht="8.25" customHeight="1">
      <c r="B25" s="914" t="s">
        <v>530</v>
      </c>
      <c r="E25" s="3"/>
      <c r="F25" s="3"/>
      <c r="G25" s="3"/>
      <c r="H25" s="3"/>
      <c r="I25" s="3"/>
      <c r="J25" s="3"/>
      <c r="K25" s="4"/>
    </row>
    <row r="26" spans="2:11" ht="8.25" customHeight="1">
      <c r="B26" s="914" t="s">
        <v>531</v>
      </c>
      <c r="E26" s="3">
        <v>137</v>
      </c>
      <c r="F26" s="3">
        <v>809</v>
      </c>
      <c r="G26" s="3">
        <v>1497</v>
      </c>
      <c r="H26" s="3">
        <v>1612</v>
      </c>
      <c r="I26" s="3">
        <v>71</v>
      </c>
      <c r="J26" s="3">
        <v>4126</v>
      </c>
      <c r="K26" s="4">
        <v>10</v>
      </c>
    </row>
    <row r="27" spans="2:11" ht="8.25" customHeight="1">
      <c r="B27" s="904" t="s">
        <v>532</v>
      </c>
      <c r="E27" s="3">
        <v>24</v>
      </c>
      <c r="F27" s="3">
        <v>95</v>
      </c>
      <c r="G27" s="3">
        <v>734</v>
      </c>
      <c r="H27" s="3">
        <v>1504</v>
      </c>
      <c r="I27" s="3">
        <v>191</v>
      </c>
      <c r="J27" s="3">
        <v>2548</v>
      </c>
      <c r="K27" s="4">
        <v>6</v>
      </c>
    </row>
    <row r="28" spans="2:11" ht="8.25" customHeight="1">
      <c r="B28" s="914" t="s">
        <v>533</v>
      </c>
      <c r="C28" s="905">
        <v>1</v>
      </c>
      <c r="D28" s="763"/>
      <c r="E28" s="3">
        <v>0</v>
      </c>
      <c r="F28" s="3">
        <v>200</v>
      </c>
      <c r="G28" s="3">
        <v>883</v>
      </c>
      <c r="H28" s="3">
        <v>1016</v>
      </c>
      <c r="I28" s="3">
        <v>21</v>
      </c>
      <c r="J28" s="3">
        <v>2120</v>
      </c>
      <c r="K28" s="4">
        <v>6</v>
      </c>
    </row>
    <row r="29" spans="2:11" ht="8.25" customHeight="1">
      <c r="B29" s="904" t="s">
        <v>535</v>
      </c>
      <c r="C29" s="905"/>
      <c r="D29" s="763"/>
      <c r="E29" s="3">
        <v>19</v>
      </c>
      <c r="F29" s="3">
        <v>342</v>
      </c>
      <c r="G29" s="3">
        <v>608</v>
      </c>
      <c r="H29" s="3">
        <v>1211</v>
      </c>
      <c r="I29" s="3">
        <v>6</v>
      </c>
      <c r="J29" s="3">
        <v>2186</v>
      </c>
      <c r="K29" s="4">
        <v>5</v>
      </c>
    </row>
    <row r="30" spans="2:11" ht="8.25" customHeight="1">
      <c r="B30" s="904" t="s">
        <v>399</v>
      </c>
      <c r="C30" s="905"/>
      <c r="D30" s="763"/>
      <c r="E30" s="3">
        <v>0</v>
      </c>
      <c r="F30" s="3">
        <v>371</v>
      </c>
      <c r="G30" s="3">
        <v>614</v>
      </c>
      <c r="H30" s="3">
        <v>895</v>
      </c>
      <c r="I30" s="3">
        <v>2</v>
      </c>
      <c r="J30" s="3">
        <v>1882</v>
      </c>
      <c r="K30" s="4">
        <v>5</v>
      </c>
    </row>
    <row r="31" spans="2:11" ht="8.25" customHeight="1">
      <c r="B31" s="914" t="s">
        <v>537</v>
      </c>
      <c r="C31" s="914"/>
      <c r="D31" s="915"/>
      <c r="E31" s="3">
        <v>268</v>
      </c>
      <c r="F31" s="3">
        <v>245</v>
      </c>
      <c r="G31" s="3">
        <v>135</v>
      </c>
      <c r="H31" s="3">
        <v>36</v>
      </c>
      <c r="I31" s="3">
        <v>38</v>
      </c>
      <c r="J31" s="3">
        <v>722</v>
      </c>
      <c r="K31" s="4">
        <v>2</v>
      </c>
    </row>
    <row r="32" spans="2:11" ht="8.25" customHeight="1">
      <c r="B32" s="916" t="s">
        <v>538</v>
      </c>
      <c r="C32" s="914">
        <v>2</v>
      </c>
      <c r="D32" s="915"/>
      <c r="E32" s="3">
        <v>377</v>
      </c>
      <c r="F32" s="3">
        <v>2032</v>
      </c>
      <c r="G32" s="3">
        <v>3969</v>
      </c>
      <c r="H32" s="3">
        <v>1714</v>
      </c>
      <c r="I32" s="3">
        <v>213</v>
      </c>
      <c r="J32" s="3">
        <v>8305</v>
      </c>
      <c r="K32" s="4">
        <v>20</v>
      </c>
    </row>
    <row r="33" spans="2:11" ht="8.25" customHeight="1">
      <c r="B33" s="904" t="s">
        <v>540</v>
      </c>
      <c r="C33" s="905">
        <v>3</v>
      </c>
      <c r="D33" s="763"/>
      <c r="E33" s="3">
        <v>0</v>
      </c>
      <c r="F33" s="3">
        <v>539</v>
      </c>
      <c r="G33" s="3">
        <v>477</v>
      </c>
      <c r="H33" s="3">
        <v>55</v>
      </c>
      <c r="I33" s="3">
        <v>49</v>
      </c>
      <c r="J33" s="3">
        <v>1120</v>
      </c>
      <c r="K33" s="4">
        <v>3</v>
      </c>
    </row>
    <row r="34" spans="2:11" ht="8.25" customHeight="1">
      <c r="B34" s="796"/>
      <c r="C34" s="918"/>
      <c r="D34" s="918"/>
      <c r="E34" s="796"/>
      <c r="F34" s="796"/>
      <c r="G34" s="796"/>
      <c r="H34" s="796"/>
      <c r="I34" s="798"/>
      <c r="J34" s="798"/>
      <c r="K34" s="798"/>
    </row>
    <row r="35" spans="2:11" ht="3" customHeight="1">
      <c r="B35" s="800"/>
      <c r="C35" s="920"/>
      <c r="D35" s="921"/>
      <c r="E35" s="921"/>
      <c r="F35" s="921"/>
      <c r="G35" s="803"/>
      <c r="H35" s="803"/>
      <c r="I35" s="803"/>
      <c r="J35" s="803"/>
      <c r="K35" s="803"/>
    </row>
    <row r="36" spans="2:11" ht="8.25" customHeight="1">
      <c r="B36" s="923" t="s">
        <v>541</v>
      </c>
      <c r="C36" s="924"/>
      <c r="D36" s="916"/>
      <c r="E36" s="936">
        <v>1936</v>
      </c>
      <c r="F36" s="936">
        <v>11922</v>
      </c>
      <c r="G36" s="936">
        <v>14625</v>
      </c>
      <c r="H36" s="4">
        <v>11561</v>
      </c>
      <c r="I36" s="4">
        <v>693</v>
      </c>
      <c r="J36" s="4">
        <v>40737</v>
      </c>
      <c r="K36" s="4">
        <v>100</v>
      </c>
    </row>
    <row r="37" spans="2:11" ht="2.25" customHeight="1" thickBot="1">
      <c r="B37" s="926"/>
      <c r="C37" s="927"/>
      <c r="D37" s="926"/>
      <c r="E37" s="926"/>
      <c r="F37" s="926"/>
      <c r="G37" s="926"/>
      <c r="H37" s="926"/>
      <c r="I37" s="926"/>
      <c r="J37" s="937"/>
      <c r="K37" s="937"/>
    </row>
    <row r="38" spans="2:11" ht="8.25" customHeight="1">
      <c r="B38" s="930"/>
      <c r="C38" s="931"/>
      <c r="D38" s="932"/>
      <c r="E38" s="932"/>
      <c r="F38" s="932"/>
      <c r="G38" s="933"/>
      <c r="H38" s="933"/>
      <c r="I38" s="933"/>
      <c r="J38" s="933"/>
      <c r="K38" s="933"/>
    </row>
    <row r="39" spans="2:11" ht="8.25" customHeight="1">
      <c r="B39" s="923" t="s">
        <v>542</v>
      </c>
      <c r="C39" s="924"/>
      <c r="D39" s="916"/>
      <c r="E39" s="753">
        <v>5</v>
      </c>
      <c r="F39" s="753">
        <v>29</v>
      </c>
      <c r="G39" s="753">
        <v>36</v>
      </c>
      <c r="H39" s="753">
        <v>28</v>
      </c>
      <c r="I39" s="753">
        <v>2</v>
      </c>
      <c r="J39" s="4">
        <v>100</v>
      </c>
      <c r="K39" s="4"/>
    </row>
    <row r="40" spans="2:11" ht="8.25" customHeight="1" thickBot="1">
      <c r="B40" s="926"/>
      <c r="C40" s="927"/>
      <c r="D40" s="926"/>
      <c r="E40" s="926"/>
      <c r="F40" s="926"/>
      <c r="G40" s="926"/>
      <c r="H40" s="926"/>
      <c r="I40" s="926"/>
      <c r="J40" s="929"/>
      <c r="K40" s="929"/>
    </row>
    <row r="41" spans="2:11" ht="8.25" customHeight="1">
      <c r="B41" s="930"/>
      <c r="C41" s="931"/>
      <c r="D41" s="932"/>
      <c r="E41" s="932"/>
      <c r="F41" s="932"/>
      <c r="G41" s="933"/>
      <c r="H41" s="933"/>
      <c r="I41" s="932"/>
      <c r="J41" s="932"/>
      <c r="K41" s="932"/>
    </row>
    <row r="42" spans="2:11" ht="8.25" customHeight="1">
      <c r="B42" s="1385" t="s">
        <v>549</v>
      </c>
      <c r="C42" s="1337"/>
      <c r="D42" s="1337"/>
      <c r="E42" s="1337"/>
      <c r="F42" s="1337"/>
      <c r="G42" s="1337"/>
      <c r="H42" s="1337"/>
      <c r="I42" s="1337"/>
      <c r="J42" s="1337"/>
      <c r="K42" s="1337"/>
    </row>
    <row r="43" spans="2:11" ht="8.25" customHeight="1">
      <c r="B43" s="1385" t="s">
        <v>544</v>
      </c>
      <c r="C43" s="1337"/>
      <c r="D43" s="1337"/>
      <c r="E43" s="1337"/>
      <c r="F43" s="1337"/>
      <c r="G43" s="1337"/>
      <c r="H43" s="1337"/>
      <c r="I43" s="1337"/>
      <c r="J43" s="1337"/>
      <c r="K43" s="1337"/>
    </row>
    <row r="44" spans="2:11" ht="41.25" customHeight="1">
      <c r="B44" s="1362" t="s">
        <v>550</v>
      </c>
      <c r="C44" s="1362"/>
      <c r="D44" s="1362"/>
      <c r="E44" s="1362"/>
      <c r="F44" s="1362"/>
      <c r="G44" s="1362"/>
      <c r="H44" s="1362"/>
      <c r="I44" s="1362"/>
      <c r="J44" s="1362"/>
      <c r="K44" s="1362"/>
    </row>
    <row r="45" spans="2:11" ht="8.25" customHeight="1"/>
    <row r="46" spans="2:11" s="822" customFormat="1" ht="8.25" customHeight="1"/>
    <row r="49" ht="3" customHeight="1"/>
    <row r="50" ht="3" customHeight="1"/>
    <row r="52" ht="3" customHeight="1"/>
    <row r="53" ht="3" customHeight="1"/>
    <row r="54" ht="3" customHeight="1"/>
    <row r="56" ht="3" customHeight="1"/>
    <row r="57" ht="3" customHeight="1"/>
    <row r="62" s="744" customFormat="1" ht="20.25"/>
    <row r="65" s="743" customFormat="1" ht="9" customHeight="1"/>
    <row r="66" s="743" customFormat="1" ht="9" customHeight="1"/>
    <row r="67" ht="3" customHeight="1"/>
    <row r="68" ht="3" customHeight="1"/>
    <row r="74" ht="3" customHeight="1"/>
    <row r="75" ht="3" customHeight="1"/>
    <row r="78" ht="3" customHeight="1"/>
    <row r="79" ht="3" customHeight="1"/>
    <row r="81" ht="3" customHeight="1"/>
    <row r="82" ht="3" customHeight="1"/>
    <row r="84" ht="12.75" customHeight="1"/>
    <row r="85" ht="12.75" customHeight="1"/>
    <row r="87" ht="3" customHeight="1"/>
    <row r="88" ht="3" customHeight="1"/>
    <row r="89" s="773" customFormat="1" ht="9"/>
    <row r="94" s="744" customFormat="1" ht="20.25"/>
    <row r="97" s="743" customFormat="1" ht="9" customHeight="1"/>
    <row r="98" s="743" customFormat="1" ht="9" customHeight="1"/>
    <row r="99" ht="3" customHeight="1"/>
    <row r="100" ht="3" customHeight="1"/>
    <row r="119" ht="3" customHeight="1"/>
    <row r="120" ht="3" customHeight="1"/>
    <row r="126" ht="3" customHeight="1"/>
    <row r="127" ht="3" customHeight="1"/>
    <row r="129" ht="3" customHeight="1"/>
    <row r="130" ht="3" customHeight="1"/>
    <row r="134" hidden="1"/>
    <row r="135" ht="3" customHeight="1"/>
    <row r="136" ht="3" customHeight="1"/>
    <row r="138" ht="3" customHeight="1"/>
    <row r="139" ht="3" customHeight="1"/>
    <row r="144" s="761" customFormat="1"/>
    <row r="147" ht="3" customHeight="1"/>
    <row r="148" ht="3" customHeight="1"/>
    <row r="150" ht="3" customHeight="1"/>
    <row r="151" ht="3" customHeight="1"/>
    <row r="155" ht="3" customHeight="1"/>
    <row r="156" ht="3" customHeight="1"/>
    <row r="158" ht="3" customHeight="1"/>
    <row r="159" ht="3" customHeight="1"/>
    <row r="164" s="744" customFormat="1" ht="13.5" hidden="1" customHeight="1"/>
    <row r="165" s="744" customFormat="1" ht="13.5" hidden="1" customHeight="1"/>
    <row r="166" s="744" customFormat="1" ht="12" hidden="1" customHeight="1"/>
    <row r="167" s="744" customFormat="1" ht="13.5" hidden="1" customHeight="1"/>
    <row r="168" s="744" customFormat="1" ht="13.5" hidden="1" customHeight="1"/>
    <row r="169" s="744" customFormat="1" ht="13.5" hidden="1" customHeight="1"/>
    <row r="170" s="744" customFormat="1" ht="13.5" hidden="1" customHeight="1"/>
    <row r="171" s="744" customFormat="1" ht="13.5" hidden="1" customHeight="1"/>
    <row r="172" s="744" customFormat="1" ht="13.5" hidden="1" customHeight="1"/>
    <row r="173" s="744" customFormat="1" ht="13.5" hidden="1" customHeight="1"/>
    <row r="174" s="744" customFormat="1" ht="13.5" hidden="1" customHeight="1"/>
    <row r="175" s="744" customFormat="1" ht="13.5" hidden="1" customHeight="1"/>
    <row r="176" s="744" customFormat="1" ht="13.5" hidden="1" customHeight="1"/>
    <row r="177" s="744" customFormat="1" ht="13.5" hidden="1" customHeight="1"/>
    <row r="178" s="744" customFormat="1" ht="13.5" hidden="1" customHeight="1"/>
    <row r="179" s="744" customFormat="1" ht="13.5" hidden="1" customHeight="1"/>
    <row r="180" s="744" customFormat="1" ht="13.5" hidden="1" customHeight="1"/>
    <row r="181" s="744" customFormat="1" ht="13.5" hidden="1" customHeight="1"/>
    <row r="182" s="744" customFormat="1" ht="13.5" hidden="1" customHeight="1"/>
    <row r="183" s="744" customFormat="1" ht="13.5" hidden="1" customHeight="1"/>
    <row r="184" s="744" customFormat="1" ht="13.5" hidden="1" customHeight="1"/>
    <row r="185" s="744" customFormat="1" ht="13.5" hidden="1" customHeight="1"/>
    <row r="186" s="744" customFormat="1" ht="13.5" hidden="1" customHeight="1"/>
    <row r="187" s="744" customFormat="1" ht="13.5" hidden="1" customHeight="1"/>
    <row r="188" s="744" customFormat="1" ht="13.5" hidden="1" customHeight="1"/>
    <row r="189" s="744" customFormat="1" ht="13.5" hidden="1" customHeight="1"/>
    <row r="190" s="744" customFormat="1" ht="13.5" hidden="1" customHeight="1"/>
    <row r="191" s="744" customFormat="1" ht="13.5" hidden="1" customHeight="1"/>
    <row r="192" s="744" customFormat="1" ht="13.5" hidden="1" customHeight="1"/>
    <row r="193" s="744" customFormat="1" ht="13.5" hidden="1" customHeight="1"/>
    <row r="194" s="744" customFormat="1" ht="13.5" hidden="1" customHeight="1"/>
    <row r="195" s="744" customFormat="1" ht="13.5" hidden="1" customHeight="1"/>
    <row r="196" s="744" customFormat="1" ht="13.5" hidden="1" customHeight="1"/>
    <row r="197" s="744" customFormat="1" ht="13.5" hidden="1" customHeight="1"/>
    <row r="198" s="744" customFormat="1" ht="13.5" hidden="1" customHeight="1"/>
    <row r="199" s="744" customFormat="1" ht="13.5" hidden="1" customHeight="1"/>
    <row r="200" s="744" customFormat="1" ht="13.5" hidden="1" customHeight="1"/>
    <row r="201" s="744" customFormat="1" ht="13.5" hidden="1" customHeight="1"/>
    <row r="202" s="744" customFormat="1" ht="13.5" hidden="1" customHeight="1"/>
    <row r="203" s="744" customFormat="1" ht="13.5" hidden="1" customHeight="1"/>
    <row r="204" s="744" customFormat="1" ht="13.5" hidden="1" customHeight="1"/>
    <row r="205" s="744" customFormat="1" ht="13.5" hidden="1" customHeight="1"/>
    <row r="206" s="744" customFormat="1" ht="13.5" hidden="1" customHeight="1"/>
    <row r="207" s="744" customFormat="1" ht="13.5" hidden="1" customHeight="1"/>
    <row r="208" s="744" customFormat="1" ht="13.5" hidden="1" customHeight="1"/>
    <row r="209" s="744" customFormat="1" ht="13.5" hidden="1" customHeight="1"/>
    <row r="210" s="744" customFormat="1" ht="13.5" hidden="1" customHeight="1"/>
    <row r="213" s="743" customFormat="1" ht="9" customHeight="1"/>
    <row r="214" s="743" customFormat="1" ht="9.75" customHeight="1"/>
    <row r="215" s="743" customFormat="1" ht="9" customHeight="1"/>
    <row r="216" ht="3" customHeight="1"/>
    <row r="217" ht="3" customHeight="1"/>
    <row r="219" ht="14.25" customHeight="1"/>
    <row r="220" ht="14.25" customHeight="1"/>
    <row r="221" ht="3" customHeight="1"/>
    <row r="222" ht="3" customHeight="1"/>
    <row r="224" ht="3" customHeight="1"/>
    <row r="225" ht="3" customHeight="1"/>
    <row r="227" s="743" customFormat="1" ht="9.75" customHeight="1"/>
    <row r="228" s="743" customFormat="1" ht="9" customHeight="1"/>
    <row r="229" ht="3" customHeight="1"/>
    <row r="230" ht="3" customHeight="1"/>
    <row r="233" ht="3" customHeight="1"/>
    <row r="234" ht="3" customHeight="1"/>
    <row r="238" ht="3" customHeight="1"/>
    <row r="239" ht="3" customHeight="1"/>
    <row r="241" ht="3" customHeight="1"/>
    <row r="242" ht="3" customHeight="1"/>
    <row r="244" s="752" customFormat="1"/>
    <row r="245" s="772" customFormat="1" ht="9" customHeight="1"/>
    <row r="246" s="772" customFormat="1" ht="9" customHeight="1"/>
    <row r="247" s="773" customFormat="1" ht="3" customHeight="1"/>
    <row r="248" s="773" customFormat="1" ht="3" customHeight="1"/>
    <row r="249" s="772" customFormat="1" ht="12.75"/>
    <row r="250" s="772" customFormat="1" ht="12.75"/>
    <row r="251" s="772" customFormat="1" ht="12.75"/>
    <row r="252" s="772" customFormat="1" ht="12.75"/>
    <row r="253" s="772" customFormat="1" ht="12.75"/>
    <row r="254" s="772" customFormat="1" ht="12.75"/>
    <row r="255" s="772" customFormat="1" ht="12.75"/>
    <row r="256" s="772" customFormat="1" ht="12.75"/>
    <row r="257" ht="3" customHeight="1"/>
    <row r="258" ht="3" customHeight="1"/>
    <row r="259" s="772" customFormat="1" ht="12.75"/>
    <row r="260" s="772" customFormat="1" ht="12.75"/>
    <row r="261" ht="3" customHeight="1"/>
    <row r="262" ht="3" customHeight="1"/>
    <row r="263" ht="13.5" customHeight="1"/>
    <row r="264" ht="3.6" customHeight="1"/>
    <row r="265" ht="3.6" customHeight="1"/>
    <row r="266" ht="13.5" customHeight="1"/>
    <row r="267" ht="13.5" customHeight="1"/>
    <row r="268" ht="13.5" customHeight="1"/>
    <row r="269" ht="13.5" customHeight="1"/>
    <row r="270" ht="3.6" customHeight="1"/>
    <row r="271" ht="3.6" customHeight="1"/>
    <row r="272" s="772" customFormat="1" ht="12.75"/>
    <row r="273" s="772" customFormat="1" ht="12.75"/>
    <row r="274" s="772" customFormat="1" ht="14.25" customHeight="1"/>
    <row r="275" s="772" customFormat="1" ht="14.25" customHeight="1"/>
    <row r="276" s="772" customFormat="1" ht="14.25" customHeight="1"/>
    <row r="277" s="772" customFormat="1" ht="14.25" customHeight="1"/>
    <row r="278" s="772" customFormat="1" ht="14.25" customHeight="1"/>
    <row r="279" s="772" customFormat="1" ht="14.25" customHeight="1"/>
    <row r="280" s="772" customFormat="1" ht="14.25" customHeight="1"/>
    <row r="281" s="772" customFormat="1" ht="14.25" customHeight="1"/>
    <row r="282" s="772" customFormat="1" ht="14.25" customHeight="1"/>
    <row r="283" s="772" customFormat="1" ht="3" customHeight="1"/>
    <row r="284" s="772" customFormat="1" ht="3" customHeight="1"/>
    <row r="285" s="772" customFormat="1" ht="14.25" customHeight="1"/>
    <row r="286" s="772" customFormat="1" ht="3" customHeight="1"/>
    <row r="287" s="772" customFormat="1" ht="3" customHeight="1"/>
    <row r="288" s="772" customFormat="1" ht="3" customHeight="1"/>
    <row r="289" s="772" customFormat="1" ht="3" customHeight="1"/>
    <row r="290" s="772" customFormat="1" ht="6" customHeight="1"/>
    <row r="296" s="743" customFormat="1" ht="9"/>
    <row r="297" s="743" customFormat="1" ht="9" customHeight="1"/>
    <row r="298" s="743" customFormat="1" ht="9" customHeight="1"/>
    <row r="299" s="773" customFormat="1" ht="3" customHeight="1"/>
    <row r="300" s="773" customFormat="1" ht="3" customHeight="1"/>
    <row r="301" s="772" customFormat="1" ht="12.75"/>
    <row r="302" s="772" customFormat="1" ht="12.75"/>
    <row r="303" s="772" customFormat="1" ht="12.75"/>
    <row r="304" s="772" customFormat="1" ht="12.75"/>
    <row r="305" s="772" customFormat="1" ht="12.75"/>
    <row r="306" s="772" customFormat="1" ht="12.75"/>
    <row r="307" s="772" customFormat="1" ht="12.75"/>
    <row r="308" s="773" customFormat="1" ht="3" customHeight="1"/>
    <row r="309" s="773" customFormat="1" ht="3" customHeight="1"/>
    <row r="310" s="772" customFormat="1" ht="12" customHeight="1"/>
    <row r="311" s="772" customFormat="1" ht="3" customHeight="1"/>
    <row r="312" s="772" customFormat="1" ht="3" customHeight="1"/>
    <row r="313" s="772" customFormat="1" ht="13.5" customHeight="1"/>
    <row r="314" s="772" customFormat="1" ht="13.5" customHeight="1"/>
    <row r="315" s="772" customFormat="1" ht="12.75"/>
    <row r="316" s="743" customFormat="1" ht="9" customHeight="1"/>
    <row r="317" s="743" customFormat="1" ht="9" customHeight="1"/>
    <row r="318" s="773" customFormat="1" ht="3" customHeight="1"/>
    <row r="319" s="773" customFormat="1" ht="3" customHeight="1"/>
    <row r="320" s="772" customFormat="1" ht="15.75" customHeight="1"/>
    <row r="321" s="772" customFormat="1" ht="12.75"/>
    <row r="322" s="772" customFormat="1" ht="12.75" hidden="1"/>
    <row r="323" s="772" customFormat="1" ht="12.75"/>
    <row r="324" s="773" customFormat="1" ht="3" customHeight="1"/>
    <row r="325" s="773" customFormat="1" ht="3" customHeight="1"/>
    <row r="326" s="772" customFormat="1" ht="12" customHeight="1"/>
    <row r="327" s="772" customFormat="1" ht="3" customHeight="1"/>
    <row r="328" s="772" customFormat="1" ht="3" customHeight="1"/>
    <row r="329" s="772" customFormat="1" ht="13.5" customHeight="1"/>
    <row r="330" s="772" customFormat="1" ht="13.5" customHeight="1"/>
    <row r="331" s="772" customFormat="1" ht="13.5" customHeight="1"/>
    <row r="332" s="772" customFormat="1" ht="12.75"/>
    <row r="333" s="743" customFormat="1" ht="9" customHeight="1"/>
    <row r="334" s="743" customFormat="1" ht="9" customHeight="1"/>
    <row r="335" s="773" customFormat="1" ht="3" customHeight="1"/>
    <row r="336" s="773" customFormat="1" ht="3" customHeight="1"/>
    <row r="337" s="772" customFormat="1" ht="12.75"/>
    <row r="338" s="772" customFormat="1" ht="12.75"/>
    <row r="339" s="772" customFormat="1" ht="12.75"/>
    <row r="340" s="772" customFormat="1" ht="12.75"/>
    <row r="341" s="772" customFormat="1" ht="12.75"/>
    <row r="342" s="773" customFormat="1" ht="3" customHeight="1"/>
    <row r="343" s="773" customFormat="1" ht="3" customHeight="1"/>
    <row r="344" s="772" customFormat="1" ht="12" customHeight="1"/>
    <row r="345" s="772" customFormat="1" ht="3" customHeight="1"/>
    <row r="346" s="772" customFormat="1" ht="13.5" customHeight="1"/>
    <row r="347" s="772" customFormat="1" ht="13.5" customHeight="1"/>
    <row r="350" s="743" customFormat="1" ht="9" customHeight="1"/>
    <row r="351" s="743" customFormat="1" ht="9" customHeight="1"/>
    <row r="352" s="743" customFormat="1" ht="9" customHeight="1"/>
    <row r="353" ht="3" customHeight="1"/>
    <row r="354" ht="3" customHeight="1"/>
    <row r="359" ht="15.75" customHeight="1"/>
    <row r="360" ht="3" customHeight="1"/>
    <row r="361" ht="3" customHeight="1"/>
    <row r="363" ht="3" customHeight="1"/>
    <row r="364" ht="3" customHeight="1"/>
    <row r="365" ht="13.5" customHeight="1"/>
    <row r="366" ht="13.5" customHeight="1"/>
    <row r="372" s="743" customFormat="1" ht="9" customHeight="1"/>
    <row r="373" s="743" customFormat="1" ht="9" customHeight="1"/>
    <row r="374" ht="3" customHeight="1"/>
    <row r="375" ht="3" customHeight="1"/>
    <row r="380" ht="3" customHeight="1"/>
    <row r="381" ht="3" customHeight="1"/>
    <row r="383" ht="3" customHeight="1"/>
    <row r="384" ht="3" customHeight="1"/>
    <row r="385" ht="13.5" customHeight="1"/>
    <row r="386" ht="13.5" customHeight="1"/>
    <row r="388" ht="7.5" customHeight="1"/>
    <row r="389" s="743" customFormat="1" ht="9" customHeight="1"/>
    <row r="390" s="743" customFormat="1" ht="9" customHeight="1"/>
    <row r="391" ht="3" customHeight="1"/>
    <row r="392" ht="3" customHeight="1"/>
    <row r="398" ht="3" customHeight="1"/>
    <row r="399" ht="3" customHeight="1"/>
    <row r="400" ht="13.5" customHeight="1"/>
    <row r="401" ht="3" customHeight="1"/>
    <row r="402" ht="3" customHeight="1"/>
    <row r="410" ht="6" customHeight="1"/>
    <row r="414" s="743" customFormat="1" ht="9" customHeight="1"/>
    <row r="415" s="743" customFormat="1" ht="9" customHeight="1"/>
    <row r="416" s="743" customFormat="1" ht="9" customHeight="1"/>
    <row r="417" s="743" customFormat="1" ht="9" customHeight="1"/>
    <row r="418" s="743" customFormat="1" ht="9" customHeight="1"/>
    <row r="419" ht="3" customHeight="1"/>
    <row r="420" ht="3" customHeight="1"/>
    <row r="422" ht="15.75" customHeight="1"/>
    <row r="423" ht="15.75" customHeight="1"/>
    <row r="424" ht="3" customHeight="1"/>
    <row r="425" ht="3" customHeight="1"/>
    <row r="427" ht="3" customHeight="1"/>
    <row r="428" ht="3" customHeight="1"/>
    <row r="434" ht="18" customHeight="1"/>
    <row r="436" ht="6" customHeight="1"/>
    <row r="437" s="743" customFormat="1" ht="9" customHeight="1"/>
    <row r="438" s="743" customFormat="1" ht="9" customHeight="1"/>
    <row r="439" ht="3" customHeight="1"/>
    <row r="440" ht="3" customHeight="1"/>
    <row r="441" ht="15" customHeight="1"/>
    <row r="442" ht="15" customHeight="1"/>
    <row r="443" ht="15" customHeight="1"/>
    <row r="444" ht="3" customHeight="1"/>
    <row r="445" ht="3" customHeight="1"/>
    <row r="446" s="763" customFormat="1"/>
    <row r="447" s="763" customFormat="1"/>
    <row r="448" ht="15" customHeight="1"/>
    <row r="449" ht="15" customHeight="1"/>
    <row r="450" ht="3" customHeight="1"/>
    <row r="451" ht="3" customHeight="1"/>
    <row r="452" s="763" customFormat="1"/>
    <row r="453" s="763" customFormat="1"/>
    <row r="454" ht="15" customHeight="1"/>
    <row r="455" ht="15" customHeight="1"/>
    <row r="456" ht="15" customHeight="1"/>
    <row r="457" ht="15" customHeight="1"/>
    <row r="458" ht="15" customHeight="1"/>
    <row r="459" ht="3" customHeight="1"/>
    <row r="460" ht="3" customHeight="1"/>
    <row r="461" s="763" customFormat="1"/>
    <row r="462" s="763" customFormat="1"/>
    <row r="463" ht="13.5" customHeight="1"/>
    <row r="464" ht="3" customHeight="1"/>
    <row r="465" ht="3" customHeight="1"/>
    <row r="467" ht="3" customHeight="1"/>
    <row r="468" ht="3" customHeight="1"/>
    <row r="472" hidden="1"/>
    <row r="473" hidden="1"/>
    <row r="474" s="743" customFormat="1" ht="9" hidden="1" customHeight="1"/>
    <row r="475" s="743" customFormat="1" ht="9" hidden="1" customHeight="1"/>
    <row r="476" ht="3" hidden="1" customHeight="1"/>
    <row r="477" ht="3" hidden="1" customHeight="1"/>
    <row r="478" hidden="1"/>
    <row r="479" hidden="1"/>
    <row r="480" hidden="1"/>
    <row r="481" hidden="1"/>
    <row r="482" ht="3" hidden="1" customHeight="1"/>
    <row r="483" ht="3" hidden="1" customHeight="1"/>
    <row r="484" hidden="1"/>
    <row r="485" hidden="1"/>
    <row r="486" hidden="1"/>
    <row r="487" ht="3" hidden="1" customHeight="1"/>
    <row r="488" ht="3" hidden="1" customHeight="1"/>
    <row r="489" hidden="1"/>
    <row r="490" ht="3" hidden="1" customHeight="1"/>
    <row r="491" ht="3" hidden="1" customHeight="1"/>
    <row r="492" ht="18" hidden="1" customHeight="1"/>
    <row r="493" ht="8.25" customHeight="1"/>
    <row r="496" ht="7.5" customHeight="1"/>
    <row r="497" s="743" customFormat="1" ht="9" customHeight="1"/>
    <row r="498" s="743" customFormat="1" ht="9" customHeight="1"/>
    <row r="499" s="743" customFormat="1" ht="9" customHeight="1"/>
    <row r="500" s="743" customFormat="1" ht="9" customHeight="1"/>
    <row r="501" s="743" customFormat="1" ht="9" customHeight="1"/>
    <row r="502" ht="3" customHeight="1"/>
    <row r="503" ht="3" customHeight="1"/>
    <row r="510" ht="3" customHeight="1"/>
    <row r="511" ht="3" customHeight="1"/>
    <row r="517" ht="3" customHeight="1"/>
    <row r="518" ht="3" customHeight="1"/>
    <row r="520" ht="3" customHeight="1"/>
    <row r="521" ht="3" customHeight="1"/>
    <row r="527" s="773" customFormat="1" ht="11.25" customHeight="1"/>
    <row r="528" s="773" customFormat="1" ht="9.75" customHeight="1"/>
    <row r="529" ht="3" customHeight="1"/>
    <row r="530" ht="3" customHeight="1"/>
    <row r="533" ht="3" customHeight="1"/>
    <row r="534" ht="3" customHeight="1"/>
    <row r="536" ht="3" customHeight="1"/>
    <row r="537" ht="3" customHeight="1"/>
    <row r="541" s="752" customFormat="1"/>
    <row r="543" s="743" customFormat="1" ht="9" customHeight="1"/>
    <row r="544" s="743" customFormat="1" ht="9" customHeight="1"/>
    <row r="545" s="743" customFormat="1" ht="9" customHeight="1"/>
    <row r="546" s="743" customFormat="1" ht="9" customHeight="1"/>
    <row r="547" s="743" customFormat="1" ht="9" customHeight="1"/>
    <row r="548" ht="3" customHeight="1"/>
    <row r="549" ht="3" customHeight="1"/>
    <row r="554" ht="3" customHeight="1"/>
    <row r="555" ht="3" customHeight="1"/>
    <row r="558" ht="3" customHeight="1"/>
    <row r="559" ht="3" customHeight="1"/>
    <row r="560" ht="8.25" customHeight="1"/>
    <row r="561" s="752" customFormat="1"/>
    <row r="562" s="752" customFormat="1"/>
    <row r="563" ht="8.25" customHeight="1"/>
    <row r="564" s="743" customFormat="1" ht="9" customHeight="1"/>
    <row r="565" s="743" customFormat="1" ht="9" customHeight="1"/>
    <row r="566" s="743" customFormat="1" ht="10.5" customHeight="1"/>
    <row r="567" s="743" customFormat="1" ht="9" customHeight="1"/>
    <row r="568" s="743" customFormat="1" ht="9" customHeight="1"/>
    <row r="569" ht="3" customHeight="1"/>
    <row r="570" ht="3" customHeight="1"/>
    <row r="573" ht="3" customHeight="1"/>
    <row r="574" ht="3" customHeight="1"/>
    <row r="576" ht="3" customHeight="1"/>
    <row r="577" ht="3" customHeight="1"/>
    <row r="578" ht="8.25" customHeight="1"/>
    <row r="579" s="752" customFormat="1"/>
    <row r="581" s="743" customFormat="1" ht="9" customHeight="1"/>
    <row r="582" s="743" customFormat="1" ht="9" customHeight="1"/>
    <row r="583" s="743" customFormat="1" ht="9" customHeight="1"/>
    <row r="584" s="743" customFormat="1" ht="9" customHeight="1"/>
    <row r="585" ht="3" customHeight="1"/>
    <row r="586" ht="3" customHeight="1"/>
    <row r="589" ht="3" customHeight="1"/>
    <row r="590" ht="3" customHeight="1"/>
    <row r="592" ht="3" customHeight="1"/>
    <row r="593" ht="3" customHeight="1"/>
    <row r="600" ht="3" customHeight="1"/>
    <row r="601" s="743" customFormat="1" ht="9" customHeight="1"/>
    <row r="602" s="743" customFormat="1" ht="9" customHeight="1"/>
    <row r="603" ht="3" customHeight="1"/>
    <row r="604" ht="3" customHeight="1"/>
    <row r="606" s="763" customFormat="1"/>
    <row r="607" s="763" customFormat="1"/>
    <row r="608" s="763" customFormat="1"/>
    <row r="609" s="763" customFormat="1"/>
    <row r="610" s="763" customFormat="1"/>
    <row r="611" ht="3" customHeight="1"/>
    <row r="612" ht="3" customHeight="1"/>
    <row r="613" s="763" customFormat="1"/>
    <row r="614" s="763" customFormat="1"/>
    <row r="615" s="763" customFormat="1"/>
    <row r="616" s="763" customFormat="1"/>
    <row r="617" s="763" customFormat="1"/>
    <row r="618" ht="3" customHeight="1"/>
    <row r="619" ht="3" customHeight="1"/>
    <row r="620" s="763" customFormat="1"/>
    <row r="621" ht="13.5" customHeight="1"/>
    <row r="626" ht="3" customHeight="1"/>
    <row r="627" ht="3" customHeight="1"/>
    <row r="629" ht="3" customHeight="1"/>
    <row r="630" ht="3" customHeight="1"/>
    <row r="632" ht="3" customHeight="1"/>
    <row r="633" ht="3" customHeight="1"/>
    <row r="636" s="772" customFormat="1" ht="13.5" customHeight="1"/>
    <row r="637" s="772" customFormat="1" ht="9" customHeight="1"/>
    <row r="638" s="772" customFormat="1" ht="8.25" customHeight="1"/>
    <row r="639" s="772" customFormat="1" ht="9" customHeight="1"/>
    <row r="640" s="772" customFormat="1" ht="9" customHeight="1"/>
    <row r="641" s="772" customFormat="1" ht="3.75" customHeight="1"/>
    <row r="642" s="772" customFormat="1" ht="3.75" customHeight="1"/>
    <row r="643" s="772" customFormat="1" ht="12.75"/>
    <row r="644" s="772" customFormat="1" ht="12.75"/>
    <row r="645" s="772" customFormat="1" ht="12.75"/>
    <row r="646" s="772" customFormat="1" ht="3.75" customHeight="1"/>
    <row r="647" s="772" customFormat="1" ht="3.75" customHeight="1"/>
    <row r="648" s="772" customFormat="1" ht="13.5" customHeight="1"/>
    <row r="649" s="772" customFormat="1" ht="13.5" customHeight="1"/>
    <row r="650" s="772" customFormat="1" ht="13.5" customHeight="1"/>
    <row r="651" s="772" customFormat="1" ht="13.5" customHeight="1"/>
    <row r="652" s="772" customFormat="1" ht="13.5" customHeight="1"/>
    <row r="653" s="772" customFormat="1" ht="13.5" customHeight="1"/>
    <row r="654" s="772" customFormat="1" ht="13.5" customHeight="1"/>
    <row r="655" s="772" customFormat="1" ht="13.5" customHeight="1"/>
    <row r="656" s="772" customFormat="1" ht="13.5" customHeight="1"/>
    <row r="657" s="772" customFormat="1" ht="13.5" customHeight="1"/>
    <row r="658" s="772" customFormat="1" ht="13.5" customHeight="1"/>
    <row r="659" s="772" customFormat="1" ht="13.5" customHeight="1"/>
    <row r="660" s="772" customFormat="1" ht="13.5" customHeight="1"/>
    <row r="661" s="772" customFormat="1" ht="13.5" customHeight="1"/>
    <row r="662" s="772" customFormat="1" ht="13.5" customHeight="1"/>
    <row r="663" s="772" customFormat="1" ht="13.5" customHeight="1"/>
    <row r="664" s="772" customFormat="1" ht="13.5" customHeight="1"/>
    <row r="665" s="772" customFormat="1" ht="13.5" customHeight="1"/>
    <row r="666" s="772" customFormat="1" ht="13.5" customHeight="1"/>
    <row r="667" s="772" customFormat="1" ht="13.5" customHeight="1"/>
    <row r="668" s="772" customFormat="1" ht="13.5" customHeight="1"/>
    <row r="669" s="772" customFormat="1" ht="13.5" customHeight="1"/>
    <row r="670" s="772" customFormat="1" ht="13.5" customHeight="1"/>
    <row r="671" s="772" customFormat="1" ht="13.5" customHeight="1"/>
    <row r="672" s="772" customFormat="1" ht="13.5" customHeight="1"/>
    <row r="673" s="772" customFormat="1" ht="13.5" customHeight="1"/>
    <row r="675" s="772" customFormat="1" ht="12.75"/>
    <row r="676" s="772" customFormat="1" ht="3.75" customHeight="1"/>
    <row r="677" s="772" customFormat="1" ht="14.25" customHeight="1"/>
    <row r="678" s="772" customFormat="1" ht="9" customHeight="1"/>
    <row r="679" s="772" customFormat="1" ht="9" customHeight="1"/>
    <row r="680" s="772" customFormat="1" ht="3.75" customHeight="1"/>
    <row r="681" s="772" customFormat="1" ht="3.75" customHeight="1"/>
    <row r="682" s="772" customFormat="1" ht="14.25" customHeight="1"/>
    <row r="683" s="772" customFormat="1" ht="12.75"/>
    <row r="684" s="772" customFormat="1" ht="12.75"/>
    <row r="685" s="772" customFormat="1" ht="12.75"/>
    <row r="686" s="772" customFormat="1" ht="12.75"/>
    <row r="687" s="772" customFormat="1" ht="12.75"/>
    <row r="688" s="772" customFormat="1" ht="12.75"/>
    <row r="689" s="772" customFormat="1" ht="12.75"/>
    <row r="690" s="772" customFormat="1" ht="3.75" customHeight="1"/>
    <row r="691" s="772" customFormat="1" ht="3.75" customHeight="1"/>
    <row r="692" s="772" customFormat="1" ht="12.75"/>
    <row r="693" s="772" customFormat="1" ht="3.75" customHeight="1"/>
    <row r="694" s="772" customFormat="1" ht="3.75" customHeight="1"/>
    <row r="695" s="772" customFormat="1" ht="12.75"/>
    <row r="696" s="772" customFormat="1" ht="3.75" customHeight="1"/>
    <row r="697" s="772" customFormat="1" ht="3.75" customHeight="1"/>
    <row r="698" s="772" customFormat="1" ht="14.25" customHeight="1"/>
    <row r="699" s="772" customFormat="1" ht="12.75"/>
    <row r="700" s="772" customFormat="1" ht="12.75"/>
    <row r="701" s="772" customFormat="1" ht="12.75"/>
    <row r="702" s="772" customFormat="1" ht="3.75" customHeight="1"/>
    <row r="703" s="772" customFormat="1" ht="3.75" customHeight="1"/>
    <row r="704" s="772" customFormat="1" ht="12.75"/>
    <row r="705" s="772" customFormat="1" ht="3.75" customHeight="1"/>
    <row r="706" s="772" customFormat="1" ht="3.75" customHeight="1"/>
    <row r="707" s="772" customFormat="1" ht="3.75" customHeight="1"/>
    <row r="708" s="772" customFormat="1" ht="12.75"/>
    <row r="709" s="772" customFormat="1" ht="3.75" customHeight="1"/>
    <row r="710" s="772" customFormat="1" ht="3.75" customHeight="1"/>
    <row r="711" s="772" customFormat="1" ht="12.75" hidden="1"/>
    <row r="712" s="772" customFormat="1" ht="12.75" hidden="1"/>
    <row r="713" s="772" customFormat="1" ht="3.75" hidden="1" customHeight="1"/>
    <row r="714" s="772" customFormat="1" ht="3.75" customHeight="1"/>
    <row r="715" s="772" customFormat="1" ht="12.75"/>
    <row r="716" s="772" customFormat="1" ht="12.75"/>
    <row r="717" s="772" customFormat="1" ht="14.25" customHeight="1"/>
    <row r="718" s="772" customFormat="1" ht="9" customHeight="1"/>
    <row r="719" s="772" customFormat="1" ht="9" customHeight="1"/>
    <row r="720" s="772" customFormat="1" ht="3.75" customHeight="1"/>
    <row r="721" s="772" customFormat="1" ht="3.75" customHeight="1"/>
    <row r="722" s="772" customFormat="1" ht="14.25" customHeight="1"/>
    <row r="723" s="772" customFormat="1" ht="12.75"/>
    <row r="724" s="772" customFormat="1" ht="12.75"/>
    <row r="725" s="772" customFormat="1" ht="12.75"/>
    <row r="726" s="772" customFormat="1" ht="12.75"/>
    <row r="727" s="772" customFormat="1" ht="3.75" customHeight="1"/>
    <row r="728" s="772" customFormat="1" ht="3.75" customHeight="1"/>
    <row r="729" s="772" customFormat="1" ht="12.75"/>
    <row r="730" s="772" customFormat="1" ht="3.75" customHeight="1"/>
    <row r="731" s="772" customFormat="1" ht="3.75" customHeight="1"/>
    <row r="732" s="772" customFormat="1" ht="12.75"/>
    <row r="733" s="772" customFormat="1" ht="3.75" customHeight="1"/>
    <row r="734" s="772" customFormat="1" ht="3.75" customHeight="1"/>
    <row r="735" s="772" customFormat="1" ht="14.25" customHeight="1"/>
    <row r="736" s="772" customFormat="1" ht="12.75"/>
    <row r="737" s="772" customFormat="1" ht="12.75"/>
    <row r="738" s="772" customFormat="1" ht="12.75"/>
    <row r="739" s="772" customFormat="1" ht="12.75"/>
    <row r="740" s="772" customFormat="1" ht="3.75" customHeight="1"/>
    <row r="741" s="772" customFormat="1" ht="3.75" customHeight="1"/>
    <row r="742" s="772" customFormat="1" ht="12.75"/>
    <row r="743" s="772" customFormat="1" ht="3.75" customHeight="1"/>
    <row r="744" s="772" customFormat="1" ht="3.75" customHeight="1"/>
    <row r="745" s="772" customFormat="1" ht="3.75" customHeight="1"/>
    <row r="746" s="772" customFormat="1" ht="12.75"/>
    <row r="747" s="772" customFormat="1" ht="3.75" customHeight="1"/>
    <row r="748" s="772" customFormat="1" ht="3.75" customHeight="1"/>
    <row r="749" s="772" customFormat="1" ht="14.25" customHeight="1"/>
    <row r="750" s="772" customFormat="1" ht="3.75" customHeight="1"/>
    <row r="751" s="772" customFormat="1" ht="17.25" customHeight="1"/>
    <row r="752" s="772" customFormat="1" ht="12.75"/>
    <row r="753" s="772" customFormat="1" ht="12.75"/>
    <row r="755" s="772" customFormat="1" ht="12.75"/>
    <row r="756" s="772" customFormat="1" ht="3" customHeight="1"/>
    <row r="757" s="772" customFormat="1" ht="14.25" customHeight="1"/>
    <row r="758" s="772" customFormat="1" ht="9" customHeight="1"/>
    <row r="759" s="772" customFormat="1" ht="9" customHeight="1"/>
    <row r="760" s="772" customFormat="1" ht="3.75" customHeight="1"/>
    <row r="761" s="772" customFormat="1" ht="3.75" customHeight="1"/>
    <row r="762" s="772" customFormat="1" ht="14.25" customHeight="1"/>
    <row r="763" s="772" customFormat="1" ht="12.75"/>
    <row r="764" s="772" customFormat="1" ht="12.75"/>
    <row r="765" s="772" customFormat="1" ht="12.75"/>
    <row r="766" s="772" customFormat="1" ht="12.75"/>
    <row r="767" s="772" customFormat="1" ht="12.75"/>
    <row r="768" s="772" customFormat="1" ht="12.75"/>
    <row r="769" s="772" customFormat="1" ht="12.75"/>
    <row r="770" s="772" customFormat="1" ht="3.75" customHeight="1"/>
    <row r="771" s="772" customFormat="1" ht="3.75" customHeight="1"/>
    <row r="772" s="772" customFormat="1" ht="12.75"/>
    <row r="773" s="772" customFormat="1" ht="3.75" customHeight="1"/>
    <row r="774" s="772" customFormat="1" ht="3.75" customHeight="1"/>
    <row r="775" s="772" customFormat="1" ht="12.75"/>
    <row r="776" s="772" customFormat="1" ht="3.75" customHeight="1"/>
    <row r="777" s="772" customFormat="1" ht="3.75" customHeight="1"/>
    <row r="778" s="772" customFormat="1" ht="14.25" customHeight="1"/>
    <row r="779" s="772" customFormat="1" ht="12.75"/>
    <row r="780" s="772" customFormat="1" ht="12.75"/>
    <row r="781" s="772" customFormat="1" ht="12.75"/>
    <row r="782" s="772" customFormat="1" ht="12.75"/>
    <row r="783" s="772" customFormat="1" ht="3.75" customHeight="1"/>
    <row r="784" s="772" customFormat="1" ht="3.75" customHeight="1"/>
    <row r="785" s="772" customFormat="1" ht="12.75"/>
    <row r="786" s="772" customFormat="1" ht="3.75" customHeight="1"/>
    <row r="787" s="772" customFormat="1" ht="3.75" customHeight="1"/>
    <row r="788" s="772" customFormat="1" ht="3.75" customHeight="1"/>
    <row r="789" s="772" customFormat="1" ht="12.75"/>
    <row r="790" s="772" customFormat="1" ht="3.75" customHeight="1"/>
    <row r="791" s="772" customFormat="1" ht="3.75" customHeight="1"/>
    <row r="792" s="772" customFormat="1" ht="12.75"/>
    <row r="793" s="772" customFormat="1" ht="12.75"/>
    <row r="795" s="772" customFormat="1" ht="13.5" customHeight="1"/>
    <row r="796" s="772" customFormat="1" ht="13.5" customHeight="1"/>
    <row r="797" s="772" customFormat="1" ht="13.5" customHeight="1"/>
    <row r="798" s="772" customFormat="1" ht="13.5" customHeight="1"/>
    <row r="799" s="772" customFormat="1" ht="13.5" customHeight="1"/>
    <row r="800" s="772" customFormat="1" ht="13.5" customHeight="1"/>
    <row r="801" s="772" customFormat="1" ht="13.5" customHeight="1"/>
    <row r="802" s="772" customFormat="1" ht="13.5" customHeight="1"/>
    <row r="803" s="772" customFormat="1" ht="13.5" customHeight="1"/>
    <row r="804" s="772" customFormat="1" ht="13.5" customHeight="1"/>
    <row r="805" s="772" customFormat="1" ht="13.5" customHeight="1"/>
    <row r="806" s="772" customFormat="1" ht="13.5" customHeight="1"/>
    <row r="807" s="772" customFormat="1" ht="13.5" customHeight="1"/>
    <row r="808" s="772" customFormat="1" ht="13.5" customHeight="1"/>
    <row r="809" s="772" customFormat="1" ht="13.5" customHeight="1"/>
    <row r="810" s="772" customFormat="1" ht="13.5" customHeight="1"/>
    <row r="811" s="772" customFormat="1" ht="13.5" customHeight="1"/>
    <row r="812" s="772" customFormat="1" ht="13.5" customHeight="1"/>
    <row r="813" s="772" customFormat="1" ht="13.5" customHeight="1"/>
    <row r="814" s="772" customFormat="1" ht="13.5" customHeight="1"/>
    <row r="815" s="772" customFormat="1" ht="13.5" customHeight="1"/>
    <row r="816" s="772" customFormat="1" ht="13.5" customHeight="1"/>
    <row r="817" s="772" customFormat="1" ht="13.5" customHeight="1"/>
    <row r="818" s="772" customFormat="1" ht="13.5" customHeight="1"/>
    <row r="819" s="772" customFormat="1" ht="13.5" customHeight="1"/>
    <row r="820" s="772" customFormat="1" ht="13.5" customHeight="1"/>
    <row r="821" s="772" customFormat="1" ht="13.5" customHeight="1"/>
    <row r="822" s="772" customFormat="1" ht="13.5" customHeight="1"/>
    <row r="823" s="772" customFormat="1" ht="13.5" customHeight="1"/>
    <row r="824" s="772" customFormat="1" ht="13.5" customHeight="1"/>
    <row r="825" s="772" customFormat="1" ht="13.5" customHeight="1"/>
    <row r="826" s="772" customFormat="1" ht="13.5" customHeight="1"/>
    <row r="828" s="772" customFormat="1" ht="13.5" customHeight="1"/>
    <row r="829" s="773" customFormat="1" ht="10.5" customHeight="1"/>
    <row r="830" s="773" customFormat="1" ht="10.5" customHeight="1"/>
    <row r="831" s="773" customFormat="1" ht="9"/>
    <row r="832" s="772" customFormat="1" ht="13.5" customHeight="1"/>
    <row r="833" s="772" customFormat="1" ht="3.75" customHeight="1"/>
    <row r="834" s="772" customFormat="1" ht="3.75" customHeight="1"/>
    <row r="835" s="772" customFormat="1" ht="13.5" customHeight="1"/>
    <row r="836" s="772" customFormat="1" ht="13.5" customHeight="1"/>
    <row r="837" s="772" customFormat="1" ht="13.5" customHeight="1"/>
    <row r="838" s="772" customFormat="1" ht="13.5" customHeight="1"/>
    <row r="839" s="772" customFormat="1" ht="13.5" customHeight="1"/>
    <row r="840" s="772" customFormat="1" ht="13.5" customHeight="1"/>
    <row r="841" s="772" customFormat="1" ht="3.75" customHeight="1"/>
    <row r="842" s="772" customFormat="1" ht="3.75" customHeight="1"/>
    <row r="843" s="772" customFormat="1" ht="13.5" customHeight="1"/>
    <row r="844" s="772" customFormat="1" ht="13.5" customHeight="1"/>
    <row r="845" s="772" customFormat="1" ht="13.5" customHeight="1"/>
    <row r="846" s="772" customFormat="1" ht="3.75" customHeight="1"/>
    <row r="847" s="772" customFormat="1" ht="3.75" customHeight="1"/>
    <row r="848" s="772" customFormat="1" ht="13.5" customHeight="1"/>
    <row r="849" s="772" customFormat="1" ht="3.75" customHeight="1"/>
    <row r="850" s="772" customFormat="1" ht="3.75" customHeight="1"/>
    <row r="851" s="773" customFormat="1" ht="10.5" customHeight="1"/>
    <row r="852" s="773" customFormat="1" ht="10.5" customHeight="1"/>
    <row r="853" s="773" customFormat="1" ht="10.5" customHeight="1"/>
    <row r="854" s="773" customFormat="1" ht="9"/>
    <row r="855" s="772" customFormat="1" ht="13.5" customHeight="1"/>
    <row r="856" s="772" customFormat="1" ht="3.75" customHeight="1"/>
    <row r="857" s="772" customFormat="1" ht="3.75" customHeight="1"/>
    <row r="858" s="772" customFormat="1" ht="13.5" customHeight="1"/>
    <row r="859" s="772" customFormat="1" ht="13.5" customHeight="1"/>
    <row r="860" s="772" customFormat="1" ht="13.5" customHeight="1"/>
    <row r="861" s="772" customFormat="1" ht="13.5" customHeight="1"/>
    <row r="862" s="772" customFormat="1" ht="13.5" customHeight="1"/>
    <row r="863" s="772" customFormat="1" ht="13.5" customHeight="1"/>
    <row r="864" s="772" customFormat="1" ht="3.75" customHeight="1"/>
    <row r="865" s="772" customFormat="1" ht="3.75" customHeight="1"/>
    <row r="866" s="772" customFormat="1" ht="13.5" customHeight="1"/>
    <row r="867" s="772" customFormat="1" ht="13.5" customHeight="1"/>
    <row r="868" s="772" customFormat="1" ht="13.5" customHeight="1"/>
    <row r="869" s="772" customFormat="1" ht="3.75" customHeight="1"/>
    <row r="870" s="772" customFormat="1" ht="3.75" customHeight="1"/>
    <row r="871" s="772" customFormat="1" ht="13.5" customHeight="1"/>
    <row r="872" s="772" customFormat="1" ht="3.75" customHeight="1"/>
    <row r="873" s="772" customFormat="1" ht="3.75" customHeight="1"/>
    <row r="874" s="772" customFormat="1" ht="13.5" customHeight="1"/>
    <row r="875" s="772" customFormat="1" ht="13.5" customHeight="1"/>
    <row r="876" s="773" customFormat="1" ht="10.5" customHeight="1"/>
    <row r="877" s="773" customFormat="1" ht="10.5" customHeight="1"/>
    <row r="878" s="773" customFormat="1" ht="9"/>
    <row r="879" s="772" customFormat="1" ht="13.5" customHeight="1"/>
    <row r="880" s="772" customFormat="1" ht="3.75" customHeight="1"/>
    <row r="881" s="772" customFormat="1" ht="3.75" customHeight="1"/>
    <row r="882" s="772" customFormat="1" ht="13.5" customHeight="1"/>
    <row r="883" s="772" customFormat="1" ht="13.5" customHeight="1"/>
    <row r="884" s="772" customFormat="1" ht="3.75" customHeight="1"/>
    <row r="885" s="772" customFormat="1" ht="3.75" customHeight="1"/>
    <row r="886" s="772" customFormat="1" ht="13.5" customHeight="1"/>
    <row r="887" s="772" customFormat="1" ht="3.75" customHeight="1"/>
    <row r="888" s="772" customFormat="1" ht="3.75" customHeight="1"/>
    <row r="889" s="773" customFormat="1" ht="10.5" customHeight="1"/>
    <row r="890" s="773" customFormat="1" ht="10.5" customHeight="1"/>
    <row r="891" s="773" customFormat="1" ht="10.5" customHeight="1"/>
    <row r="892" s="773" customFormat="1" ht="9"/>
    <row r="893" s="772" customFormat="1" ht="13.5" customHeight="1"/>
    <row r="894" s="772" customFormat="1" ht="3.75" customHeight="1"/>
    <row r="895" s="772" customFormat="1" ht="3.75" customHeight="1"/>
    <row r="896" s="772" customFormat="1" ht="13.5" customHeight="1"/>
    <row r="897" s="772" customFormat="1" ht="13.5" customHeight="1"/>
    <row r="898" s="772" customFormat="1" ht="3.75" customHeight="1"/>
    <row r="899" s="772" customFormat="1" ht="3.75" customHeight="1"/>
    <row r="900" s="772" customFormat="1" ht="13.5" customHeight="1"/>
    <row r="901" s="772" customFormat="1" ht="3.75" customHeight="1"/>
    <row r="902" s="772" customFormat="1" ht="3.75" customHeight="1"/>
    <row r="903" s="772" customFormat="1" ht="13.5" customHeight="1"/>
    <row r="904" s="772" customFormat="1" ht="3" customHeight="1"/>
    <row r="906" s="772" customFormat="1" ht="12.75"/>
    <row r="907" s="772" customFormat="1" ht="13.5" customHeight="1"/>
    <row r="908" s="772" customFormat="1" ht="13.5" customHeight="1"/>
    <row r="909" s="773" customFormat="1" ht="10.5" customHeight="1"/>
    <row r="910" s="773" customFormat="1" ht="10.5" customHeight="1"/>
    <row r="911" s="773" customFormat="1" ht="10.5" customHeight="1"/>
    <row r="912" s="773" customFormat="1" ht="9"/>
    <row r="913" s="772" customFormat="1" ht="13.5" customHeight="1"/>
    <row r="914" s="772" customFormat="1" ht="3.75" customHeight="1"/>
    <row r="915" s="772" customFormat="1" ht="3.75" customHeight="1"/>
    <row r="916" s="772" customFormat="1" ht="13.5" customHeight="1"/>
    <row r="917" s="772" customFormat="1" ht="13.5" customHeight="1"/>
    <row r="918" s="772" customFormat="1" ht="13.5" customHeight="1"/>
    <row r="919" s="772" customFormat="1" ht="13.5" customHeight="1"/>
    <row r="920" s="772" customFormat="1" ht="13.5" customHeight="1"/>
    <row r="921" s="772" customFormat="1" ht="13.5" customHeight="1"/>
    <row r="922" s="772" customFormat="1" ht="13.5" customHeight="1"/>
    <row r="923" s="772" customFormat="1" ht="13.5" customHeight="1"/>
    <row r="924" s="772" customFormat="1" ht="3.75" customHeight="1"/>
    <row r="925" s="772" customFormat="1" ht="3.75" customHeight="1"/>
    <row r="926" s="772" customFormat="1" ht="13.5" customHeight="1"/>
    <row r="927" s="772" customFormat="1" ht="3.75" customHeight="1"/>
    <row r="928" s="772" customFormat="1" ht="3.75" customHeight="1"/>
    <row r="929" s="772" customFormat="1" ht="13.5" customHeight="1"/>
    <row r="930" s="772" customFormat="1" ht="13.5" customHeight="1"/>
    <row r="931" s="772" customFormat="1" ht="3.75" customHeight="1"/>
    <row r="932" s="772" customFormat="1" ht="3.75" customHeight="1"/>
    <row r="933" s="772" customFormat="1" ht="13.5" customHeight="1"/>
    <row r="934" s="772" customFormat="1" ht="13.5" customHeight="1"/>
    <row r="935" s="772" customFormat="1" ht="13.5" customHeight="1"/>
    <row r="936" s="772" customFormat="1" ht="13.5" customHeight="1"/>
    <row r="937" s="772" customFormat="1" ht="13.5" customHeight="1"/>
    <row r="938" s="772" customFormat="1" ht="13.5" customHeight="1"/>
    <row r="939" s="772" customFormat="1" ht="13.5" customHeight="1"/>
    <row r="940" s="772" customFormat="1" ht="3.75" customHeight="1"/>
    <row r="941" s="772" customFormat="1" ht="3.75" customHeight="1"/>
    <row r="942" s="772" customFormat="1" ht="13.5" customHeight="1"/>
    <row r="943" s="772" customFormat="1" ht="3.75" customHeight="1"/>
    <row r="944" s="772" customFormat="1" ht="3.75" customHeight="1"/>
    <row r="945" s="772" customFormat="1" ht="13.5" customHeight="1"/>
    <row r="946" s="772" customFormat="1" ht="3.75" customHeight="1"/>
    <row r="947" s="772" customFormat="1" ht="3.75" customHeight="1"/>
    <row r="948" s="773" customFormat="1" ht="10.5" customHeight="1"/>
    <row r="949" s="773" customFormat="1" ht="10.5" customHeight="1"/>
    <row r="950" s="773" customFormat="1" ht="10.5" customHeight="1"/>
    <row r="951" s="773" customFormat="1" ht="9"/>
    <row r="952" s="772" customFormat="1" ht="13.5" customHeight="1"/>
    <row r="953" s="772" customFormat="1" ht="3.75" customHeight="1"/>
    <row r="954" s="772" customFormat="1" ht="3.75" customHeight="1"/>
    <row r="955" s="772" customFormat="1" ht="13.5" customHeight="1"/>
    <row r="956" s="772" customFormat="1" ht="13.5" customHeight="1"/>
    <row r="957" s="772" customFormat="1" ht="13.5" customHeight="1"/>
    <row r="958" s="772" customFormat="1" ht="13.5" customHeight="1"/>
    <row r="959" s="772" customFormat="1" ht="13.5" customHeight="1"/>
    <row r="960" s="772" customFormat="1" ht="13.5" customHeight="1"/>
    <row r="961" s="772" customFormat="1" ht="13.5" customHeight="1"/>
    <row r="962" s="772" customFormat="1" ht="13.5" customHeight="1"/>
    <row r="963" s="772" customFormat="1" ht="3.75" customHeight="1"/>
    <row r="964" s="772" customFormat="1" ht="3.75" customHeight="1"/>
    <row r="965" s="772" customFormat="1" ht="13.5" customHeight="1"/>
    <row r="966" s="772" customFormat="1" ht="3.75" customHeight="1"/>
    <row r="967" s="772" customFormat="1" ht="3.75" customHeight="1"/>
    <row r="968" s="772" customFormat="1" ht="13.5" customHeight="1"/>
    <row r="969" s="772" customFormat="1" ht="13.5" customHeight="1"/>
    <row r="970" s="772" customFormat="1" ht="3.75" customHeight="1"/>
    <row r="971" s="772" customFormat="1" ht="3.75" customHeight="1"/>
    <row r="972" s="772" customFormat="1" ht="13.5" customHeight="1"/>
    <row r="973" s="772" customFormat="1" ht="13.5" customHeight="1"/>
    <row r="974" s="772" customFormat="1" ht="13.5" customHeight="1"/>
    <row r="975" s="772" customFormat="1" ht="13.5" customHeight="1"/>
    <row r="976" s="772" customFormat="1" ht="13.5" customHeight="1"/>
    <row r="977" s="772" customFormat="1" ht="13.5" customHeight="1"/>
    <row r="978" s="772" customFormat="1" ht="13.5" customHeight="1"/>
    <row r="979" s="772" customFormat="1" ht="3.75" customHeight="1"/>
    <row r="980" s="772" customFormat="1" ht="3.75" customHeight="1"/>
    <row r="981" s="772" customFormat="1" ht="13.5" customHeight="1"/>
    <row r="982" s="772" customFormat="1" ht="3.75" customHeight="1"/>
    <row r="983" s="772" customFormat="1" ht="3.75" customHeight="1"/>
    <row r="984" s="772" customFormat="1" ht="13.5" customHeight="1"/>
    <row r="985" s="772" customFormat="1" ht="3.75" customHeight="1"/>
    <row r="986" s="772" customFormat="1" ht="3.75" customHeight="1"/>
    <row r="987" s="772" customFormat="1" ht="13.5" customHeight="1"/>
    <row r="988" s="772" customFormat="1" ht="3" customHeight="1"/>
    <row r="992" ht="3" customHeight="1"/>
    <row r="993" s="743" customFormat="1" ht="9" customHeight="1"/>
    <row r="994" s="743" customFormat="1" ht="9" customHeight="1"/>
    <row r="995" ht="3" customHeight="1"/>
    <row r="996" ht="3" customHeight="1"/>
    <row r="1003" ht="3" customHeight="1"/>
    <row r="1004" ht="3" customHeight="1"/>
    <row r="1006" ht="3" customHeight="1"/>
    <row r="1007" ht="3" customHeight="1"/>
    <row r="1008" ht="6.75" customHeight="1"/>
    <row r="1009" spans="4:11" s="772" customFormat="1" ht="14.25" customHeight="1"/>
    <row r="1010" spans="4:11" s="772" customFormat="1" ht="6" customHeight="1"/>
    <row r="1011" spans="4:11" s="772" customFormat="1" ht="14.25" customHeight="1"/>
    <row r="1012" spans="4:11" s="772" customFormat="1" ht="9" customHeight="1">
      <c r="D1012" s="1378"/>
      <c r="E1012" s="1378"/>
      <c r="F1012" s="1378"/>
      <c r="G1012" s="1378"/>
      <c r="H1012" s="1378"/>
      <c r="I1012" s="1378"/>
      <c r="J1012" s="1378"/>
      <c r="K1012" s="1378"/>
    </row>
    <row r="1013" spans="4:11" s="772" customFormat="1" ht="9" customHeight="1">
      <c r="D1013" s="1378"/>
      <c r="E1013" s="1378"/>
      <c r="F1013" s="1378"/>
      <c r="G1013" s="1378"/>
      <c r="H1013" s="1378"/>
      <c r="I1013" s="1378"/>
      <c r="J1013" s="1378"/>
      <c r="K1013" s="1378"/>
    </row>
    <row r="1014" spans="4:11" s="772" customFormat="1" ht="9" customHeight="1"/>
    <row r="1015" spans="4:11" s="773" customFormat="1" ht="9" customHeight="1"/>
    <row r="1016" spans="4:11" s="773" customFormat="1" ht="3" customHeight="1"/>
    <row r="1017" spans="4:11" s="772" customFormat="1" ht="3" customHeight="1"/>
    <row r="1018" spans="4:11" s="772" customFormat="1" ht="13.5" customHeight="1"/>
    <row r="1019" spans="4:11" s="772" customFormat="1" ht="13.5" customHeight="1"/>
    <row r="1020" spans="4:11" s="772" customFormat="1" ht="13.5" customHeight="1"/>
    <row r="1021" spans="4:11" s="772" customFormat="1" ht="13.5" customHeight="1"/>
    <row r="1022" spans="4:11" s="772" customFormat="1" ht="13.5" customHeight="1"/>
    <row r="1023" spans="4:11" s="773" customFormat="1" ht="3" customHeight="1"/>
    <row r="1024" spans="4:11" s="772" customFormat="1" ht="3" customHeight="1"/>
    <row r="1025" s="772" customFormat="1" ht="13.5" customHeight="1"/>
    <row r="1026" s="773" customFormat="1" ht="3" customHeight="1"/>
    <row r="1027" s="772" customFormat="1" ht="3" customHeight="1"/>
    <row r="1028" s="772" customFormat="1" ht="13.5" customHeight="1"/>
    <row r="1029" s="772" customFormat="1" ht="13.5" customHeight="1"/>
    <row r="1030" s="772" customFormat="1" ht="13.5" customHeight="1"/>
    <row r="1031" s="772" customFormat="1" ht="13.5" customHeight="1"/>
    <row r="1032" s="772" customFormat="1" ht="13.5" customHeight="1"/>
    <row r="1033" s="772" customFormat="1" ht="13.5" customHeight="1"/>
    <row r="1034" s="773" customFormat="1" ht="3" customHeight="1"/>
    <row r="1035" s="772" customFormat="1" ht="3" customHeight="1"/>
    <row r="1036" s="772" customFormat="1" ht="13.5" customHeight="1"/>
    <row r="1037" s="773" customFormat="1" ht="3" customHeight="1"/>
    <row r="1038" s="772" customFormat="1" ht="3" customHeight="1"/>
    <row r="1039" s="772" customFormat="1" ht="13.5" customHeight="1"/>
    <row r="1040" s="772" customFormat="1" ht="13.5" customHeight="1"/>
    <row r="1041" s="772" customFormat="1" ht="13.5" customHeight="1"/>
    <row r="1042" s="772" customFormat="1" ht="13.5" customHeight="1"/>
    <row r="1043" s="772" customFormat="1" ht="13.5" customHeight="1"/>
    <row r="1044" s="772" customFormat="1" ht="13.5" customHeight="1"/>
    <row r="1045" s="773" customFormat="1" ht="3" customHeight="1"/>
    <row r="1046" s="772" customFormat="1" ht="3" customHeight="1"/>
    <row r="1047" s="772" customFormat="1" ht="13.5" customHeight="1"/>
    <row r="1048" s="773" customFormat="1" ht="3" customHeight="1"/>
    <row r="1049" s="772" customFormat="1" ht="3" customHeight="1"/>
    <row r="1050" s="772" customFormat="1" ht="14.25" customHeight="1"/>
    <row r="1051" s="772" customFormat="1" ht="14.25" customHeight="1"/>
    <row r="1052" s="772" customFormat="1" ht="14.25" customHeight="1"/>
    <row r="1053" s="772" customFormat="1" ht="14.25" customHeight="1"/>
    <row r="1054" s="772" customFormat="1" ht="14.25" customHeight="1"/>
    <row r="1055" s="772" customFormat="1" ht="14.25" customHeight="1"/>
    <row r="1056" s="772" customFormat="1" ht="14.25" customHeight="1"/>
    <row r="1057" spans="4:11" s="772" customFormat="1" ht="14.25" customHeight="1"/>
    <row r="1058" spans="4:11" s="772" customFormat="1" ht="14.25" customHeight="1"/>
    <row r="1059" spans="4:11" s="772" customFormat="1" ht="14.25" customHeight="1"/>
    <row r="1060" spans="4:11" s="772" customFormat="1" ht="14.25" customHeight="1"/>
    <row r="1061" spans="4:11" s="772" customFormat="1" ht="14.25" customHeight="1"/>
    <row r="1062" spans="4:11" s="772" customFormat="1" ht="14.25" customHeight="1"/>
    <row r="1063" spans="4:11" s="772" customFormat="1" ht="14.25" customHeight="1"/>
    <row r="1064" spans="4:11" s="772" customFormat="1" ht="14.25" customHeight="1"/>
    <row r="1066" spans="4:11" ht="9" customHeight="1"/>
    <row r="1067" spans="4:11" s="772" customFormat="1" ht="14.25" customHeight="1"/>
    <row r="1068" spans="4:11" s="772" customFormat="1" ht="6" customHeight="1"/>
    <row r="1069" spans="4:11" s="772" customFormat="1" ht="14.25" customHeight="1"/>
    <row r="1070" spans="4:11" s="772" customFormat="1" ht="9" customHeight="1">
      <c r="D1070" s="1378"/>
      <c r="E1070" s="1378"/>
      <c r="F1070" s="1378"/>
      <c r="G1070" s="1378"/>
      <c r="H1070" s="1378"/>
      <c r="I1070" s="1378"/>
      <c r="J1070" s="1378"/>
      <c r="K1070" s="1378"/>
    </row>
    <row r="1071" spans="4:11" s="772" customFormat="1" ht="9" customHeight="1">
      <c r="D1071" s="1378"/>
      <c r="E1071" s="1378"/>
      <c r="F1071" s="1378"/>
      <c r="G1071" s="1378"/>
      <c r="H1071" s="1378"/>
      <c r="I1071" s="1378"/>
      <c r="J1071" s="1378"/>
      <c r="K1071" s="1378"/>
    </row>
    <row r="1072" spans="4:11" s="772" customFormat="1" ht="9" customHeight="1"/>
    <row r="1073" s="773" customFormat="1" ht="9" customHeight="1"/>
    <row r="1074" s="773" customFormat="1" ht="3" customHeight="1"/>
    <row r="1075" s="772" customFormat="1" ht="3" customHeight="1"/>
    <row r="1076" s="772" customFormat="1" ht="13.5" customHeight="1"/>
    <row r="1077" s="772" customFormat="1" ht="13.5" customHeight="1"/>
    <row r="1078" s="772" customFormat="1" ht="13.5" customHeight="1"/>
    <row r="1079" s="772" customFormat="1" ht="13.5" customHeight="1"/>
    <row r="1080" s="772" customFormat="1" ht="13.5" customHeight="1"/>
    <row r="1081" s="773" customFormat="1" ht="3" customHeight="1"/>
    <row r="1082" s="772" customFormat="1" ht="3" customHeight="1"/>
    <row r="1083" s="772" customFormat="1" ht="13.5" customHeight="1"/>
    <row r="1084" s="773" customFormat="1" ht="3" customHeight="1"/>
    <row r="1085" s="772" customFormat="1" ht="3" customHeight="1"/>
    <row r="1086" s="772" customFormat="1" ht="13.5" customHeight="1"/>
    <row r="1087" s="772" customFormat="1" ht="13.5" customHeight="1"/>
    <row r="1088" s="772" customFormat="1" ht="13.5" customHeight="1"/>
    <row r="1089" s="772" customFormat="1" ht="13.5" customHeight="1"/>
    <row r="1090" s="772" customFormat="1" ht="13.5" customHeight="1"/>
    <row r="1091" s="772" customFormat="1" ht="13.5" customHeight="1"/>
    <row r="1092" s="773" customFormat="1" ht="3" customHeight="1"/>
    <row r="1093" s="772" customFormat="1" ht="3" customHeight="1"/>
    <row r="1094" s="772" customFormat="1" ht="13.5" customHeight="1"/>
    <row r="1095" s="773" customFormat="1" ht="3" customHeight="1"/>
    <row r="1096" s="772" customFormat="1" ht="3" customHeight="1"/>
    <row r="1097" s="772" customFormat="1" ht="13.5" customHeight="1"/>
    <row r="1098" s="772" customFormat="1" ht="13.5" customHeight="1"/>
    <row r="1099" s="772" customFormat="1" ht="13.5" customHeight="1"/>
    <row r="1100" s="772" customFormat="1" ht="13.5" customHeight="1"/>
    <row r="1101" s="772" customFormat="1" ht="13.5" customHeight="1"/>
    <row r="1102" s="772" customFormat="1" ht="13.5" customHeight="1"/>
    <row r="1103" s="773" customFormat="1" ht="3" customHeight="1"/>
    <row r="1104" s="772" customFormat="1" ht="3" customHeight="1"/>
    <row r="1105" s="772" customFormat="1" ht="13.5" customHeight="1"/>
    <row r="1106" s="773" customFormat="1" ht="3" customHeight="1"/>
    <row r="1107" s="772" customFormat="1" ht="14.25" customHeight="1"/>
    <row r="1108" s="772" customFormat="1" ht="14.25" customHeight="1"/>
    <row r="1109" s="772" customFormat="1" ht="9" customHeight="1"/>
    <row r="1110" s="772" customFormat="1" ht="9" customHeight="1"/>
    <row r="1111" s="773" customFormat="1" ht="9" customHeight="1"/>
    <row r="1112" s="773" customFormat="1" ht="9" customHeight="1"/>
    <row r="1113" s="773" customFormat="1" ht="9" customHeight="1"/>
    <row r="1114" s="773" customFormat="1" ht="9" customHeight="1"/>
    <row r="1115" s="773" customFormat="1" ht="3" customHeight="1"/>
    <row r="1116" s="772" customFormat="1" ht="3" customHeight="1"/>
    <row r="1117" s="772" customFormat="1" ht="13.5" customHeight="1"/>
    <row r="1118" s="772" customFormat="1" ht="13.5" customHeight="1"/>
    <row r="1119" s="772" customFormat="1" ht="13.5" customHeight="1"/>
    <row r="1120" s="772" customFormat="1" ht="13.5" customHeight="1"/>
    <row r="1121" s="772" customFormat="1" ht="13.5" customHeight="1"/>
    <row r="1122" s="772" customFormat="1" ht="13.5" customHeight="1"/>
    <row r="1123" s="772" customFormat="1" ht="13.5" customHeight="1"/>
    <row r="1124" s="773" customFormat="1" ht="3" customHeight="1"/>
    <row r="1125" s="772" customFormat="1" ht="3" customHeight="1"/>
    <row r="1126" s="772" customFormat="1" ht="13.5" customHeight="1"/>
    <row r="1127" s="773" customFormat="1" ht="3" customHeight="1"/>
    <row r="1128" s="772" customFormat="1" ht="3" customHeight="1"/>
    <row r="1129" s="772" customFormat="1" ht="13.5" customHeight="1"/>
    <row r="1130" s="772" customFormat="1" ht="13.5" customHeight="1"/>
    <row r="1131" s="772" customFormat="1" ht="13.5" customHeight="1"/>
    <row r="1132" s="772" customFormat="1" ht="3" customHeight="1"/>
    <row r="1133" s="772" customFormat="1" ht="14.25" customHeight="1"/>
    <row r="1134" s="773" customFormat="1" ht="9" customHeight="1"/>
    <row r="1135" s="773" customFormat="1" ht="3" customHeight="1"/>
    <row r="1136" s="772" customFormat="1" ht="3" customHeight="1"/>
    <row r="1137" s="772" customFormat="1" ht="13.5" customHeight="1"/>
    <row r="1138" s="772" customFormat="1" ht="13.5" customHeight="1"/>
    <row r="1139" s="772" customFormat="1" ht="13.5" customHeight="1"/>
    <row r="1140" s="772" customFormat="1" ht="13.5" customHeight="1"/>
    <row r="1141" s="772" customFormat="1" ht="13.5" customHeight="1"/>
    <row r="1142" s="772" customFormat="1" ht="13.5" customHeight="1"/>
    <row r="1143" s="772" customFormat="1" ht="13.5" customHeight="1"/>
    <row r="1144" s="773" customFormat="1" ht="3" customHeight="1"/>
    <row r="1145" s="772" customFormat="1" ht="3" customHeight="1"/>
    <row r="1146" s="772" customFormat="1" ht="13.5" customHeight="1"/>
    <row r="1147" s="773" customFormat="1" ht="3" customHeight="1"/>
    <row r="1148" s="772" customFormat="1" ht="3" customHeight="1"/>
    <row r="1149" s="772" customFormat="1" ht="13.5" customHeight="1"/>
    <row r="1150" s="772" customFormat="1" ht="13.5" customHeight="1"/>
    <row r="1151" s="772" customFormat="1" ht="13.5" customHeight="1"/>
    <row r="1152" s="772" customFormat="1" ht="3" customHeight="1"/>
    <row r="1153" s="772" customFormat="1" ht="13.5" customHeight="1"/>
    <row r="1155" ht="9" customHeight="1"/>
    <row r="1156" s="772" customFormat="1" ht="14.25" customHeight="1"/>
    <row r="1157" s="772" customFormat="1" ht="6" customHeight="1"/>
    <row r="1158" s="772" customFormat="1" ht="14.25" customHeight="1"/>
    <row r="1159" s="772" customFormat="1" ht="13.5" customHeight="1"/>
    <row r="1160" s="772" customFormat="1" ht="3" customHeight="1"/>
    <row r="1161" s="772" customFormat="1" ht="3" customHeight="1"/>
    <row r="1162" s="772" customFormat="1" ht="13.5" customHeight="1"/>
    <row r="1163" s="772" customFormat="1" ht="13.5" customHeight="1"/>
    <row r="1164" s="772" customFormat="1" ht="13.5" customHeight="1"/>
    <row r="1165" s="772" customFormat="1" ht="13.5" customHeight="1"/>
    <row r="1166" s="772" customFormat="1" ht="13.5" customHeight="1"/>
    <row r="1167" s="772" customFormat="1" ht="13.5" customHeight="1"/>
    <row r="1168" s="772" customFormat="1" ht="13.5" customHeight="1"/>
    <row r="1169" s="773" customFormat="1" ht="3" customHeight="1"/>
    <row r="1170" s="772" customFormat="1" ht="3" customHeight="1"/>
    <row r="1171" s="772" customFormat="1" ht="13.5" customHeight="1"/>
    <row r="1172" s="773" customFormat="1" ht="3" customHeight="1"/>
    <row r="1173" s="772" customFormat="1" ht="3" customHeight="1"/>
    <row r="1174" s="772" customFormat="1" ht="13.5" customHeight="1"/>
    <row r="1175" s="772" customFormat="1" ht="13.5" customHeight="1"/>
    <row r="1176" s="772" customFormat="1" ht="13.5" customHeight="1"/>
    <row r="1177" s="772" customFormat="1" ht="3" customHeight="1"/>
    <row r="1178" s="772" customFormat="1" ht="14.25" customHeight="1"/>
    <row r="1179" s="835" customFormat="1" ht="16.5" customHeight="1"/>
    <row r="1180" s="835" customFormat="1" ht="16.5" customHeight="1"/>
    <row r="1181" s="835" customFormat="1" ht="9" customHeight="1"/>
    <row r="1182" s="836" customFormat="1" ht="9" customHeight="1"/>
    <row r="1183" s="836" customFormat="1" ht="13.5" customHeight="1"/>
    <row r="1184" s="835" customFormat="1" ht="3" customHeight="1"/>
    <row r="1185" spans="8:9" s="835" customFormat="1" ht="3" customHeight="1"/>
    <row r="1186" spans="8:9" s="835" customFormat="1" ht="12" customHeight="1">
      <c r="H1186" s="1394"/>
      <c r="I1186" s="1394"/>
    </row>
    <row r="1187" spans="8:9" s="835" customFormat="1" ht="3" customHeight="1"/>
    <row r="1188" spans="8:9" s="835" customFormat="1" ht="3" customHeight="1"/>
    <row r="1189" spans="8:9" s="761" customFormat="1" ht="12" customHeight="1"/>
    <row r="1190" spans="8:9" s="777" customFormat="1" ht="9" customHeight="1"/>
    <row r="1191" spans="8:9" s="836" customFormat="1" ht="9" customHeight="1"/>
    <row r="1192" spans="8:9" s="836" customFormat="1" ht="9"/>
    <row r="1193" spans="8:9" s="835" customFormat="1" ht="3" customHeight="1"/>
    <row r="1194" spans="8:9" s="835" customFormat="1" ht="3" customHeight="1"/>
    <row r="1195" spans="8:9" s="761" customFormat="1" ht="12" customHeight="1">
      <c r="H1195" s="1377"/>
      <c r="I1195" s="1377"/>
    </row>
    <row r="1196" spans="8:9" s="761" customFormat="1" ht="12" customHeight="1">
      <c r="H1196" s="1377"/>
      <c r="I1196" s="1377"/>
    </row>
    <row r="1197" spans="8:9" s="761" customFormat="1" ht="14.25" customHeight="1"/>
    <row r="1198" spans="8:9" s="761" customFormat="1" ht="14.25" customHeight="1"/>
    <row r="1199" spans="8:9" s="761" customFormat="1" ht="14.25" customHeight="1">
      <c r="H1199" s="1377"/>
      <c r="I1199" s="1377"/>
    </row>
    <row r="1200" spans="8:9" s="761" customFormat="1" ht="3" customHeight="1"/>
    <row r="1201" spans="8:9" s="761" customFormat="1" ht="3" customHeight="1"/>
    <row r="1202" spans="8:9" s="761" customFormat="1" ht="12" customHeight="1"/>
    <row r="1203" spans="8:9" s="835" customFormat="1" ht="3" customHeight="1"/>
    <row r="1204" spans="8:9" s="835" customFormat="1" ht="12.75" customHeight="1"/>
    <row r="1205" spans="8:9" s="777" customFormat="1" ht="9"/>
    <row r="1206" spans="8:9" s="836" customFormat="1" ht="9"/>
    <row r="1207" spans="8:9" s="836" customFormat="1" ht="9"/>
    <row r="1208" spans="8:9" s="835" customFormat="1" ht="3" customHeight="1"/>
    <row r="1209" spans="8:9" s="835" customFormat="1" ht="3" customHeight="1"/>
    <row r="1210" spans="8:9" s="835" customFormat="1" ht="12" customHeight="1">
      <c r="H1210" s="1394"/>
      <c r="I1210" s="1394"/>
    </row>
    <row r="1211" spans="8:9" s="761" customFormat="1" ht="12" customHeight="1">
      <c r="H1211" s="1377"/>
      <c r="I1211" s="1377"/>
    </row>
    <row r="1212" spans="8:9" s="761" customFormat="1" ht="14.25" customHeight="1"/>
    <row r="1213" spans="8:9" s="761" customFormat="1" ht="14.25" customHeight="1"/>
    <row r="1214" spans="8:9" s="761" customFormat="1" ht="14.25" customHeight="1"/>
    <row r="1215" spans="8:9" s="761" customFormat="1" ht="3.75" customHeight="1"/>
    <row r="1216" spans="8:9" s="761" customFormat="1" ht="3.75" customHeight="1"/>
    <row r="1217" spans="8:9" s="761" customFormat="1" ht="12" customHeight="1">
      <c r="H1217" s="1377"/>
      <c r="I1217" s="1377"/>
    </row>
    <row r="1218" spans="8:9" s="761" customFormat="1" ht="3" customHeight="1"/>
    <row r="1219" spans="8:9" s="835" customFormat="1" ht="12" customHeight="1"/>
    <row r="1220" spans="8:9" s="835" customFormat="1" ht="12" customHeight="1"/>
    <row r="1221" spans="8:9" s="835" customFormat="1" ht="12" customHeight="1"/>
    <row r="1222" spans="8:9" s="835" customFormat="1" ht="12" customHeight="1"/>
    <row r="1223" spans="8:9" s="835" customFormat="1" ht="12" customHeight="1"/>
    <row r="1224" spans="8:9" s="835" customFormat="1" ht="12" customHeight="1"/>
    <row r="1225" spans="8:9" s="835" customFormat="1" ht="12" customHeight="1"/>
    <row r="1226" spans="8:9" s="835" customFormat="1" ht="12" customHeight="1"/>
    <row r="1227" spans="8:9" s="837" customFormat="1" ht="12.75"/>
    <row r="1228" spans="8:9" s="772" customFormat="1" ht="13.5" customHeight="1"/>
    <row r="1229" spans="8:9" ht="3" customHeight="1"/>
    <row r="1230" spans="8:9" s="743" customFormat="1" ht="9" customHeight="1"/>
    <row r="1231" spans="8:9" s="743" customFormat="1" ht="9" customHeight="1"/>
    <row r="1232" spans="8:9" s="772" customFormat="1" ht="3" customHeight="1"/>
    <row r="1233" s="772" customFormat="1" ht="3" customHeight="1"/>
    <row r="1234" s="772" customFormat="1" ht="13.5" customHeight="1"/>
    <row r="1235" s="772" customFormat="1" ht="13.5" customHeight="1"/>
    <row r="1236" s="772" customFormat="1" ht="13.5" customHeight="1"/>
    <row r="1237" s="772" customFormat="1" ht="3" customHeight="1"/>
    <row r="1238" s="772" customFormat="1" ht="3" customHeight="1"/>
    <row r="1239" s="772" customFormat="1" ht="13.5" customHeight="1"/>
    <row r="1240" s="772" customFormat="1" ht="3" customHeight="1"/>
    <row r="1241" s="772" customFormat="1" ht="3" customHeight="1"/>
    <row r="1242" s="772" customFormat="1" ht="12.75" customHeight="1"/>
    <row r="1243" s="772" customFormat="1" ht="13.5" customHeight="1"/>
    <row r="1244" s="772" customFormat="1" ht="3" customHeight="1"/>
    <row r="1245" s="772" customFormat="1" ht="3" customHeight="1"/>
    <row r="1246" s="772" customFormat="1" ht="12.75" customHeight="1"/>
    <row r="1247" s="772" customFormat="1" ht="13.5" customHeight="1"/>
    <row r="1248" s="772" customFormat="1" ht="13.5" customHeight="1"/>
    <row r="1249" s="772" customFormat="1" ht="13.5" customHeight="1"/>
    <row r="1250" s="772" customFormat="1" ht="13.5" customHeight="1"/>
    <row r="1251" s="772" customFormat="1" ht="3" customHeight="1"/>
    <row r="1252" s="772" customFormat="1" ht="3" customHeight="1"/>
    <row r="1253" s="772" customFormat="1" ht="13.5" customHeight="1"/>
    <row r="1254" s="772" customFormat="1" ht="3" customHeight="1"/>
    <row r="1255" s="772" customFormat="1" ht="3" customHeight="1"/>
    <row r="1256" s="772" customFormat="1" ht="12.75" customHeight="1"/>
    <row r="1257" s="772" customFormat="1" ht="13.5" customHeight="1"/>
    <row r="1258" s="772" customFormat="1" ht="3" customHeight="1"/>
    <row r="1259" s="772" customFormat="1" ht="3" customHeight="1"/>
    <row r="1260" s="772" customFormat="1" ht="13.5" customHeight="1"/>
    <row r="1261" s="772" customFormat="1" ht="3" customHeight="1"/>
    <row r="1262" s="772" customFormat="1" ht="9" customHeight="1"/>
    <row r="1263" s="772" customFormat="1" ht="15" customHeight="1"/>
    <row r="1264" s="772" customFormat="1" ht="15" customHeight="1"/>
    <row r="1265" s="772" customFormat="1" ht="15" customHeight="1"/>
    <row r="1266" s="772" customFormat="1" ht="15" customHeight="1"/>
    <row r="1267" s="772" customFormat="1" ht="15" customHeight="1"/>
    <row r="1268" s="772" customFormat="1" ht="15" customHeight="1"/>
    <row r="1269" s="772" customFormat="1" ht="15" customHeight="1"/>
    <row r="1274" ht="7.5" customHeight="1"/>
    <row r="1275" s="743" customFormat="1" ht="9" customHeight="1"/>
    <row r="1276" s="743" customFormat="1" ht="9" customHeight="1"/>
    <row r="1277" ht="3" customHeight="1"/>
    <row r="1278" ht="3" customHeight="1"/>
    <row r="1283" ht="3" customHeight="1"/>
    <row r="1284" ht="3" customHeight="1"/>
    <row r="1286" ht="3" customHeight="1"/>
    <row r="1287" ht="3" customHeight="1"/>
    <row r="1297" ht="3" customHeight="1"/>
    <row r="1298" ht="3" customHeight="1"/>
    <row r="1300" ht="3" customHeight="1"/>
    <row r="1301" ht="3" customHeight="1"/>
    <row r="1302" ht="3" customHeight="1"/>
    <row r="1304" ht="3" customHeight="1"/>
    <row r="1305" ht="3" customHeight="1"/>
    <row r="1307" ht="3" customHeight="1"/>
    <row r="1308" ht="3" customHeight="1"/>
    <row r="1327" hidden="1"/>
    <row r="1328" hidden="1"/>
    <row r="1329" hidden="1"/>
    <row r="1330" hidden="1"/>
    <row r="1331" hidden="1"/>
    <row r="1332" hidden="1"/>
    <row r="1343" ht="13.5" customHeight="1"/>
    <row r="1351" ht="6.75" customHeight="1"/>
    <row r="1352" s="743" customFormat="1" ht="9" customHeight="1"/>
    <row r="1353" s="743" customFormat="1" ht="9" customHeight="1"/>
    <row r="1354" ht="3" customHeight="1"/>
    <row r="1355" ht="3" customHeight="1"/>
    <row r="1360" s="772" customFormat="1" ht="13.5" hidden="1" customHeight="1"/>
    <row r="1364" ht="3" customHeight="1"/>
    <row r="1365" ht="3" customHeight="1"/>
    <row r="1367" ht="3" customHeight="1"/>
    <row r="1368" ht="3" customHeight="1"/>
    <row r="1371" s="752" customFormat="1"/>
    <row r="1373" s="743" customFormat="1" ht="9" customHeight="1"/>
    <row r="1374" s="743" customFormat="1" ht="9" customHeight="1"/>
    <row r="1375" s="743" customFormat="1" ht="9" customHeight="1"/>
    <row r="1376" ht="3" customHeight="1"/>
    <row r="1377" ht="3" customHeight="1"/>
    <row r="1381" ht="3" customHeight="1"/>
    <row r="1382" ht="3" customHeight="1"/>
    <row r="1384" ht="3" customHeight="1"/>
    <row r="1385" ht="3" customHeight="1"/>
    <row r="1387" s="752" customFormat="1"/>
    <row r="1389" s="774" customFormat="1" ht="9" customHeight="1"/>
    <row r="1390" s="774" customFormat="1" ht="9" customHeight="1"/>
    <row r="1391" s="774" customFormat="1" ht="9" customHeight="1"/>
    <row r="1392" ht="3" customHeight="1"/>
    <row r="1393" ht="3" customHeight="1"/>
    <row r="1401" ht="3" customHeight="1"/>
    <row r="1402" ht="3" customHeight="1"/>
    <row r="1404" ht="3" customHeight="1"/>
    <row r="1405" ht="3" customHeight="1"/>
    <row r="1407" ht="1.5" hidden="1" customHeight="1"/>
    <row r="1408" ht="1.5" hidden="1" customHeight="1"/>
    <row r="1409" s="752" customFormat="1"/>
    <row r="1410" ht="4.5" customHeight="1"/>
    <row r="1411" s="743" customFormat="1" ht="9" customHeight="1"/>
    <row r="1412" s="743" customFormat="1" ht="9" customHeight="1"/>
    <row r="1413" s="743" customFormat="1" ht="9" customHeight="1"/>
    <row r="1414" ht="3" customHeight="1"/>
    <row r="1415" ht="3" customHeight="1"/>
    <row r="1424" ht="3" customHeight="1"/>
    <row r="1425" ht="3" customHeight="1"/>
    <row r="1427" ht="3" customHeight="1"/>
    <row r="1428" ht="3" customHeight="1"/>
    <row r="1432" ht="11.25" customHeight="1"/>
    <row r="1436" s="752" customFormat="1"/>
    <row r="1437" ht="6.75" customHeight="1"/>
    <row r="1438" s="743" customFormat="1" ht="9" customHeight="1"/>
    <row r="1439" s="743" customFormat="1" ht="9" customHeight="1"/>
    <row r="1440" s="743" customFormat="1" ht="9" customHeight="1"/>
    <row r="1441" ht="3" customHeight="1"/>
    <row r="1442" ht="3" customHeight="1"/>
    <row r="1446" ht="3" customHeight="1"/>
    <row r="1447" ht="3" customHeight="1"/>
    <row r="1449" ht="3" customHeight="1"/>
    <row r="1450" ht="3" customHeight="1"/>
    <row r="1452" s="752" customFormat="1"/>
    <row r="1453" ht="4.5" customHeight="1"/>
    <row r="1454" s="743" customFormat="1" ht="9" customHeight="1"/>
    <row r="1455" s="743" customFormat="1" ht="9" customHeight="1"/>
    <row r="1456" s="743" customFormat="1" ht="9" customHeight="1"/>
    <row r="1457" ht="3" customHeight="1"/>
    <row r="1458" ht="3" customHeight="1"/>
    <row r="1463" ht="3" customHeight="1"/>
    <row r="1464" ht="3" customHeight="1"/>
    <row r="1466" ht="3" customHeight="1"/>
    <row r="1467" ht="3" customHeight="1"/>
    <row r="1468" ht="3" customHeight="1"/>
    <row r="1469" ht="27.75" customHeight="1"/>
    <row r="1471" s="752" customFormat="1"/>
    <row r="1472" ht="7.5" customHeight="1"/>
    <row r="1473" s="743" customFormat="1" ht="9" customHeight="1"/>
    <row r="1474" s="743" customFormat="1" ht="9" customHeight="1"/>
    <row r="1475" s="743" customFormat="1" ht="9" customHeight="1"/>
    <row r="1476" ht="3" customHeight="1"/>
    <row r="1477" ht="3" customHeight="1"/>
    <row r="1480" ht="3" customHeight="1"/>
    <row r="1481" ht="3" customHeight="1"/>
    <row r="1483" ht="3" customHeight="1"/>
    <row r="1484" ht="3" customHeight="1"/>
    <row r="1486" ht="10.5" customHeight="1"/>
    <row r="1487" s="752" customFormat="1"/>
    <row r="1488" ht="8.25" customHeight="1"/>
    <row r="1489" s="774" customFormat="1" ht="9" customHeight="1"/>
    <row r="1490" s="774" customFormat="1" ht="9" customHeight="1"/>
    <row r="1491" s="774" customFormat="1" ht="9" customHeight="1"/>
    <row r="1492" ht="3" customHeight="1"/>
    <row r="1493" ht="3" customHeight="1"/>
    <row r="1498" ht="13.5" customHeight="1"/>
    <row r="1499" ht="13.5" customHeight="1"/>
    <row r="1500" ht="3" customHeight="1"/>
    <row r="1501" ht="3" customHeight="1"/>
    <row r="1503" ht="3" customHeight="1"/>
    <row r="1504" ht="3" customHeight="1"/>
    <row r="1506" s="772" customFormat="1" ht="13.5" customHeight="1"/>
    <row r="1508" s="779" customFormat="1" ht="9" customHeight="1"/>
    <row r="1509" s="779" customFormat="1" ht="9" customHeight="1"/>
    <row r="1510" s="772" customFormat="1" ht="3" customHeight="1"/>
    <row r="1511" s="772" customFormat="1" ht="3" customHeight="1"/>
    <row r="1513" hidden="1"/>
    <row r="1515" customFormat="1" ht="12.75" hidden="1"/>
    <row r="1516" s="761" customFormat="1" hidden="1"/>
    <row r="1517" s="772" customFormat="1" ht="3" customHeight="1"/>
    <row r="1518" s="772" customFormat="1" ht="3" customHeight="1"/>
    <row r="1519" s="752" customFormat="1"/>
    <row r="1520" s="772" customFormat="1" ht="3" customHeight="1"/>
    <row r="1521" s="772" customFormat="1" ht="3" customHeight="1"/>
    <row r="1522" ht="13.5" customHeight="1"/>
    <row r="1523" ht="13.5" customHeight="1"/>
    <row r="1524" s="772" customFormat="1" ht="13.5" customHeight="1"/>
    <row r="1525" s="772" customFormat="1" ht="13.5" customHeight="1"/>
    <row r="1526" s="772" customFormat="1" ht="9.6" customHeight="1"/>
    <row r="1527" ht="9.6" customHeight="1"/>
    <row r="1528" s="779" customFormat="1" ht="9.6" customHeight="1"/>
    <row r="1529" s="779" customFormat="1" ht="9.6" hidden="1" customHeight="1"/>
    <row r="1530" s="779" customFormat="1" ht="9" customHeight="1"/>
    <row r="1531" s="773" customFormat="1" ht="3" customHeight="1"/>
    <row r="1532" s="773" customFormat="1" ht="3" customHeight="1"/>
    <row r="1533" s="763" customFormat="1" ht="14.25" customHeight="1"/>
    <row r="1534" s="763" customFormat="1" ht="14.25" customHeight="1"/>
    <row r="1535" s="763" customFormat="1" ht="14.25" customHeight="1"/>
    <row r="1536" s="763" customFormat="1" ht="14.25" customHeight="1"/>
    <row r="1537" s="773" customFormat="1" ht="3" customHeight="1"/>
    <row r="1538" s="773" customFormat="1" ht="3" customHeight="1"/>
    <row r="1539" s="763" customFormat="1" ht="14.25" customHeight="1"/>
    <row r="1540" s="772" customFormat="1" ht="3" customHeight="1"/>
    <row r="1541" s="772" customFormat="1" ht="3" customHeight="1"/>
    <row r="1543" s="763" customFormat="1" ht="14.25" customHeight="1"/>
    <row r="1544" s="772" customFormat="1" ht="3" customHeight="1"/>
    <row r="1545" s="772" customFormat="1" ht="3" customHeight="1"/>
    <row r="1547" s="763" customFormat="1" ht="14.25" customHeight="1"/>
    <row r="1548" s="772" customFormat="1" ht="3" customHeight="1"/>
    <row r="1549" s="772" customFormat="1" ht="3" customHeight="1"/>
    <row r="1551" s="779" customFormat="1" ht="9" customHeight="1"/>
    <row r="1552" s="773" customFormat="1" ht="3" customHeight="1"/>
    <row r="1553" s="773" customFormat="1" ht="3" customHeight="1"/>
    <row r="1554" s="763" customFormat="1" ht="14.25" customHeight="1"/>
    <row r="1555" s="763" customFormat="1" ht="14.25" customHeight="1"/>
    <row r="1556" s="763" customFormat="1" ht="14.25" customHeight="1"/>
    <row r="1557" s="763" customFormat="1" ht="14.25" customHeight="1"/>
    <row r="1558" s="773" customFormat="1" ht="3" customHeight="1"/>
    <row r="1559" s="773" customFormat="1" ht="3" customHeight="1"/>
    <row r="1560" s="763" customFormat="1" ht="14.25" customHeight="1"/>
    <row r="1561" s="772" customFormat="1" ht="3" customHeight="1"/>
    <row r="1562" s="772" customFormat="1" ht="3" customHeight="1"/>
    <row r="1564" s="763" customFormat="1" ht="14.25" customHeight="1"/>
    <row r="1565" s="772" customFormat="1" ht="3" customHeight="1"/>
    <row r="1566" s="772" customFormat="1" ht="3" customHeight="1"/>
    <row r="1568" s="763" customFormat="1" ht="14.25" customHeight="1"/>
    <row r="1569" s="772" customFormat="1" ht="3" customHeight="1"/>
    <row r="1570" s="772" customFormat="1" ht="3" customHeight="1"/>
    <row r="1572" ht="13.5" customHeight="1"/>
    <row r="1573" ht="13.5" customHeight="1"/>
    <row r="1575" s="752" customFormat="1" hidden="1"/>
    <row r="1576" hidden="1"/>
    <row r="1577" s="774" customFormat="1" ht="9" hidden="1" customHeight="1"/>
    <row r="1578" s="774" customFormat="1" ht="9" hidden="1" customHeight="1"/>
    <row r="1579" s="774" customFormat="1" ht="9" hidden="1" customHeight="1"/>
    <row r="1580" s="774" customFormat="1" ht="9" hidden="1" customHeight="1"/>
    <row r="1581" s="774" customFormat="1" ht="9" hidden="1" customHeight="1"/>
    <row r="1582" s="774" customFormat="1" ht="9" hidden="1" customHeight="1"/>
    <row r="1583" ht="3" hidden="1" customHeight="1"/>
    <row r="1584" ht="3" hidden="1" customHeight="1"/>
    <row r="1585" ht="13.5" hidden="1" customHeight="1"/>
    <row r="1586" hidden="1"/>
    <row r="1587" hidden="1"/>
    <row r="1588" hidden="1"/>
    <row r="1589" hidden="1"/>
    <row r="1590" hidden="1"/>
    <row r="1591" hidden="1"/>
    <row r="1592" hidden="1"/>
    <row r="1593" ht="3" hidden="1" customHeight="1"/>
    <row r="1594" ht="3" hidden="1" customHeight="1"/>
    <row r="1595" hidden="1"/>
    <row r="1596" s="752" customFormat="1"/>
    <row r="1597" ht="7.5" customHeight="1"/>
    <row r="1598" s="774" customFormat="1" ht="9" customHeight="1"/>
    <row r="1599" s="774" customFormat="1" ht="9" customHeight="1"/>
    <row r="1600" s="774" customFormat="1" ht="9" customHeight="1"/>
    <row r="1601" s="774" customFormat="1" ht="9" customHeight="1"/>
    <row r="1602" s="774" customFormat="1" ht="9" customHeight="1"/>
    <row r="1603" s="774" customFormat="1" ht="9" customHeight="1"/>
    <row r="1604" ht="3" customHeight="1"/>
    <row r="1605" ht="3" customHeight="1"/>
    <row r="1606" ht="13.5" customHeight="1"/>
    <row r="1609" ht="15" customHeight="1"/>
    <row r="1610" ht="12" customHeight="1"/>
    <row r="1612" ht="3" customHeight="1"/>
    <row r="1613" ht="3" customHeight="1"/>
    <row r="1614" s="773" customFormat="1" ht="9"/>
    <row r="1645" ht="45.75" customHeight="1"/>
    <row r="1646" ht="45.75" customHeight="1"/>
    <row r="1655" hidden="1"/>
    <row r="1656" hidden="1"/>
    <row r="1658" s="763" customFormat="1"/>
    <row r="1659" s="773" customFormat="1" ht="9" customHeight="1"/>
    <row r="1660" s="773" customFormat="1" ht="9" customHeight="1"/>
    <row r="1661" s="773" customFormat="1" ht="9" customHeight="1"/>
    <row r="1662" ht="3" customHeight="1"/>
    <row r="1663" ht="3" customHeight="1"/>
    <row r="1664" s="763" customFormat="1"/>
    <row r="1665" s="763" customFormat="1"/>
    <row r="1666" ht="3" customHeight="1"/>
    <row r="1667" ht="3" customHeight="1"/>
    <row r="1692" s="744" customFormat="1" ht="14.25" customHeight="1"/>
  </sheetData>
  <sheetProtection formatCells="0" formatColumns="0" formatRows="0" sort="0" autoFilter="0" pivotTables="0"/>
  <mergeCells count="18">
    <mergeCell ref="B43:K43"/>
    <mergeCell ref="B1:H1"/>
    <mergeCell ref="M1:Q1"/>
    <mergeCell ref="B2:G2"/>
    <mergeCell ref="B11:C11"/>
    <mergeCell ref="B42:K42"/>
    <mergeCell ref="H1217:I1217"/>
    <mergeCell ref="B44:K44"/>
    <mergeCell ref="D1012:K1012"/>
    <mergeCell ref="D1013:K1013"/>
    <mergeCell ref="D1070:K1070"/>
    <mergeCell ref="D1071:K1071"/>
    <mergeCell ref="H1186:I1186"/>
    <mergeCell ref="H1195:I1195"/>
    <mergeCell ref="H1196:I1196"/>
    <mergeCell ref="H1199:I1199"/>
    <mergeCell ref="H1210:I1210"/>
    <mergeCell ref="H1211:I1211"/>
  </mergeCells>
  <pageMargins left="0.70866141732283505" right="0.55118110236220497" top="0.66929133858267698" bottom="0.47244094488188998" header="0.43307086614173201" footer="0.196850393700787"/>
  <pageSetup paperSize="9" scale="74" firstPageNumber="59" orientation="portrait" useFirstPageNumber="1" r:id="rId1"/>
  <headerFooter alignWithMargins="0">
    <oddHeader>&amp;L&amp;12Asset Disclosures</oddHeader>
    <oddFooter>&amp;L&amp;8Half-year report 2011&amp;C&amp;8&amp;P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95"/>
  <sheetViews>
    <sheetView showGridLines="0" view="pageBreakPreview" zoomScaleNormal="85" zoomScaleSheetLayoutView="100" workbookViewId="0">
      <selection activeCell="B31" sqref="B31"/>
    </sheetView>
  </sheetViews>
  <sheetFormatPr defaultColWidth="9.140625" defaultRowHeight="11.25"/>
  <cols>
    <col min="1" max="1" width="11.28515625" style="763" customWidth="1"/>
    <col min="2" max="2" width="27.85546875" style="753" customWidth="1"/>
    <col min="3" max="3" width="5" style="774" customWidth="1"/>
    <col min="4" max="6" width="8.7109375" style="753" customWidth="1"/>
    <col min="7" max="7" width="8.7109375" style="757" customWidth="1"/>
    <col min="8" max="8" width="8.7109375" style="774" customWidth="1"/>
    <col min="9" max="10" width="8.7109375" style="834" customWidth="1"/>
    <col min="11" max="11" width="8.7109375" style="752" customWidth="1"/>
    <col min="12" max="12" width="9.28515625" style="752" customWidth="1"/>
    <col min="13" max="13" width="9.140625" style="753" customWidth="1"/>
    <col min="14" max="14" width="9.7109375" style="753" customWidth="1"/>
    <col min="15" max="178" width="9.140625" style="753" customWidth="1"/>
    <col min="179" max="16384" width="9.140625" style="753"/>
  </cols>
  <sheetData>
    <row r="1" spans="2:17" ht="12.75">
      <c r="B1" s="1395" t="s">
        <v>547</v>
      </c>
      <c r="C1" s="1395"/>
      <c r="D1" s="1395"/>
      <c r="E1" s="1395"/>
      <c r="F1" s="1395"/>
      <c r="G1" s="1395"/>
      <c r="H1" s="763"/>
      <c r="I1" s="783"/>
      <c r="J1" s="783"/>
      <c r="K1" s="898"/>
      <c r="M1" s="1381"/>
      <c r="N1" s="1381"/>
      <c r="O1" s="1381"/>
      <c r="P1" s="1381"/>
      <c r="Q1" s="1381"/>
    </row>
    <row r="2" spans="2:17" ht="12.75">
      <c r="B2" s="1395" t="s">
        <v>551</v>
      </c>
      <c r="C2" s="1395"/>
      <c r="D2" s="1395"/>
      <c r="E2" s="1395"/>
      <c r="F2" s="1395"/>
      <c r="G2" s="763"/>
      <c r="H2" s="784"/>
      <c r="I2" s="784"/>
      <c r="J2" s="784"/>
      <c r="K2" s="900"/>
    </row>
    <row r="3" spans="2:17" ht="12.75">
      <c r="B3" s="901"/>
      <c r="C3" s="901"/>
      <c r="D3" s="763"/>
      <c r="E3" s="763"/>
      <c r="F3" s="899"/>
      <c r="G3" s="763"/>
      <c r="H3" s="784"/>
      <c r="I3" s="784"/>
      <c r="J3" s="784"/>
      <c r="K3" s="900"/>
    </row>
    <row r="4" spans="2:17" ht="12.75">
      <c r="B4" s="901"/>
      <c r="C4" s="901"/>
      <c r="D4" s="763"/>
      <c r="E4" s="763"/>
      <c r="F4" s="899"/>
      <c r="G4" s="753"/>
      <c r="H4" s="783" t="s">
        <v>516</v>
      </c>
      <c r="I4" s="784"/>
      <c r="J4" s="784"/>
      <c r="K4" s="900"/>
    </row>
    <row r="5" spans="2:17">
      <c r="B5" s="904"/>
      <c r="C5" s="905"/>
      <c r="D5" s="783" t="s">
        <v>517</v>
      </c>
      <c r="E5" s="783" t="s">
        <v>518</v>
      </c>
      <c r="F5" s="783" t="s">
        <v>519</v>
      </c>
      <c r="G5" s="783" t="s">
        <v>520</v>
      </c>
      <c r="H5" s="783" t="s">
        <v>521</v>
      </c>
      <c r="I5" s="783" t="s">
        <v>363</v>
      </c>
      <c r="J5" s="783" t="s">
        <v>58</v>
      </c>
      <c r="K5" s="783" t="s">
        <v>58</v>
      </c>
    </row>
    <row r="6" spans="2:17">
      <c r="B6" s="904"/>
      <c r="C6" s="905"/>
      <c r="D6" s="783" t="s">
        <v>312</v>
      </c>
      <c r="E6" s="783" t="s">
        <v>312</v>
      </c>
      <c r="F6" s="783" t="s">
        <v>312</v>
      </c>
      <c r="G6" s="783" t="s">
        <v>312</v>
      </c>
      <c r="H6" s="783" t="s">
        <v>312</v>
      </c>
      <c r="I6" s="783" t="s">
        <v>312</v>
      </c>
      <c r="J6" s="783" t="s">
        <v>312</v>
      </c>
      <c r="K6" s="783" t="s">
        <v>312</v>
      </c>
    </row>
    <row r="7" spans="2:17">
      <c r="B7" s="904"/>
      <c r="C7" s="905"/>
      <c r="D7" s="906">
        <v>2015</v>
      </c>
      <c r="E7" s="906">
        <v>2015</v>
      </c>
      <c r="F7" s="906">
        <v>2015</v>
      </c>
      <c r="G7" s="906">
        <v>2015</v>
      </c>
      <c r="H7" s="906">
        <v>2015</v>
      </c>
      <c r="I7" s="906">
        <v>2015</v>
      </c>
      <c r="J7" s="906">
        <v>2015</v>
      </c>
      <c r="K7" s="906">
        <v>2015</v>
      </c>
    </row>
    <row r="8" spans="2:17">
      <c r="B8" s="34"/>
      <c r="C8" s="905"/>
      <c r="D8" s="10" t="s">
        <v>293</v>
      </c>
      <c r="E8" s="10" t="s">
        <v>293</v>
      </c>
      <c r="F8" s="10" t="s">
        <v>293</v>
      </c>
      <c r="G8" s="10" t="s">
        <v>293</v>
      </c>
      <c r="H8" s="10" t="s">
        <v>293</v>
      </c>
      <c r="I8" s="10" t="s">
        <v>1</v>
      </c>
      <c r="J8" s="10" t="s">
        <v>1</v>
      </c>
      <c r="K8" s="10" t="s">
        <v>245</v>
      </c>
    </row>
    <row r="9" spans="2:17" ht="3.75" customHeight="1">
      <c r="B9" s="749"/>
      <c r="C9" s="907"/>
      <c r="D9" s="908"/>
      <c r="E9" s="908"/>
      <c r="F9" s="908"/>
      <c r="G9" s="749"/>
      <c r="H9" s="750"/>
      <c r="I9" s="750"/>
      <c r="J9" s="750"/>
      <c r="K9" s="751"/>
    </row>
    <row r="10" spans="2:17" ht="4.5" customHeight="1">
      <c r="B10" s="754"/>
      <c r="C10" s="909"/>
      <c r="D10" s="910"/>
      <c r="E10" s="910"/>
      <c r="F10" s="755"/>
      <c r="G10" s="756"/>
      <c r="H10" s="756"/>
      <c r="I10" s="756"/>
      <c r="J10" s="756"/>
      <c r="K10" s="755"/>
    </row>
    <row r="11" spans="2:17">
      <c r="B11" s="1380" t="s">
        <v>522</v>
      </c>
      <c r="C11" s="1380"/>
      <c r="D11" s="2">
        <v>1981</v>
      </c>
      <c r="E11" s="2">
        <v>5022</v>
      </c>
      <c r="F11" s="2">
        <v>112</v>
      </c>
      <c r="G11" s="2">
        <v>367</v>
      </c>
      <c r="H11" s="2">
        <v>62</v>
      </c>
      <c r="I11" s="834">
        <v>5</v>
      </c>
      <c r="J11" s="2">
        <v>7549</v>
      </c>
      <c r="K11" s="912">
        <v>16</v>
      </c>
    </row>
    <row r="12" spans="2:17">
      <c r="B12" s="904" t="s">
        <v>523</v>
      </c>
      <c r="C12" s="905"/>
      <c r="D12" s="2"/>
      <c r="E12" s="2"/>
      <c r="F12" s="2"/>
      <c r="G12" s="2"/>
      <c r="H12" s="2"/>
      <c r="I12" s="2"/>
      <c r="J12" s="2"/>
      <c r="K12" s="2"/>
    </row>
    <row r="13" spans="2:17">
      <c r="B13" s="763" t="s">
        <v>524</v>
      </c>
      <c r="C13" s="905"/>
      <c r="D13" s="2">
        <v>68</v>
      </c>
      <c r="E13" s="2">
        <v>139</v>
      </c>
      <c r="F13" s="2">
        <v>5</v>
      </c>
      <c r="G13" s="2">
        <v>10</v>
      </c>
      <c r="H13" s="2">
        <v>26</v>
      </c>
      <c r="I13" s="2">
        <v>0</v>
      </c>
      <c r="J13" s="2">
        <v>248</v>
      </c>
      <c r="K13" s="912">
        <v>1</v>
      </c>
    </row>
    <row r="14" spans="2:17">
      <c r="B14" s="763" t="s">
        <v>525</v>
      </c>
      <c r="C14" s="905"/>
      <c r="D14" s="2">
        <v>22</v>
      </c>
      <c r="E14" s="2">
        <v>0</v>
      </c>
      <c r="F14" s="2">
        <v>100</v>
      </c>
      <c r="G14" s="2">
        <v>146</v>
      </c>
      <c r="H14" s="2">
        <v>3</v>
      </c>
      <c r="I14" s="2">
        <v>1</v>
      </c>
      <c r="J14" s="2">
        <v>272</v>
      </c>
      <c r="K14" s="912">
        <v>1</v>
      </c>
    </row>
    <row r="15" spans="2:17">
      <c r="B15" s="763" t="s">
        <v>526</v>
      </c>
      <c r="C15" s="905"/>
      <c r="D15" s="2">
        <v>105</v>
      </c>
      <c r="E15" s="2">
        <v>721</v>
      </c>
      <c r="F15" s="2">
        <v>992</v>
      </c>
      <c r="G15" s="2">
        <v>98</v>
      </c>
      <c r="H15" s="2">
        <v>3</v>
      </c>
      <c r="I15" s="2">
        <v>1</v>
      </c>
      <c r="J15" s="2">
        <v>1920</v>
      </c>
      <c r="K15" s="912">
        <v>4</v>
      </c>
    </row>
    <row r="16" spans="2:17">
      <c r="B16" s="904" t="s">
        <v>527</v>
      </c>
      <c r="C16" s="913"/>
      <c r="D16" s="2"/>
      <c r="E16" s="2"/>
      <c r="F16" s="2"/>
      <c r="G16" s="2"/>
      <c r="H16" s="2"/>
      <c r="I16" s="2"/>
      <c r="J16" s="2"/>
      <c r="K16" s="2"/>
    </row>
    <row r="17" spans="2:11">
      <c r="B17" s="763" t="s">
        <v>524</v>
      </c>
      <c r="C17" s="913"/>
      <c r="D17" s="2">
        <v>0</v>
      </c>
      <c r="E17" s="2">
        <v>0</v>
      </c>
      <c r="F17" s="2">
        <v>0</v>
      </c>
      <c r="G17" s="2">
        <v>0</v>
      </c>
      <c r="H17" s="2">
        <v>0</v>
      </c>
      <c r="I17" s="912">
        <v>0</v>
      </c>
      <c r="J17" s="912">
        <v>0</v>
      </c>
      <c r="K17" s="912">
        <v>0</v>
      </c>
    </row>
    <row r="18" spans="2:11">
      <c r="B18" s="763" t="s">
        <v>525</v>
      </c>
      <c r="C18" s="913"/>
      <c r="D18" s="2">
        <v>0</v>
      </c>
      <c r="E18" s="2">
        <v>3</v>
      </c>
      <c r="F18" s="2">
        <v>38</v>
      </c>
      <c r="G18" s="2">
        <v>16</v>
      </c>
      <c r="H18" s="2">
        <v>0</v>
      </c>
      <c r="I18" s="912">
        <v>1</v>
      </c>
      <c r="J18" s="912">
        <v>58</v>
      </c>
      <c r="K18" s="912">
        <v>0</v>
      </c>
    </row>
    <row r="19" spans="2:11">
      <c r="B19" s="763" t="s">
        <v>526</v>
      </c>
      <c r="C19" s="913"/>
      <c r="D19" s="2">
        <v>65</v>
      </c>
      <c r="E19" s="2">
        <v>415</v>
      </c>
      <c r="F19" s="2">
        <v>172</v>
      </c>
      <c r="G19" s="2">
        <v>198</v>
      </c>
      <c r="H19" s="2">
        <v>7</v>
      </c>
      <c r="I19" s="912">
        <v>0</v>
      </c>
      <c r="J19" s="912">
        <v>857</v>
      </c>
      <c r="K19" s="912">
        <v>2</v>
      </c>
    </row>
    <row r="20" spans="2:11">
      <c r="B20" s="904" t="s">
        <v>528</v>
      </c>
      <c r="D20" s="2"/>
      <c r="E20" s="2"/>
      <c r="F20" s="2"/>
      <c r="G20" s="2"/>
      <c r="H20" s="2"/>
      <c r="I20" s="2"/>
      <c r="J20" s="2"/>
      <c r="K20" s="912"/>
    </row>
    <row r="21" spans="2:11">
      <c r="B21" s="763" t="s">
        <v>524</v>
      </c>
      <c r="D21" s="2">
        <v>0</v>
      </c>
      <c r="E21" s="2">
        <v>0</v>
      </c>
      <c r="F21" s="2">
        <v>0</v>
      </c>
      <c r="G21" s="2">
        <v>6</v>
      </c>
      <c r="H21" s="2">
        <v>0</v>
      </c>
      <c r="I21" s="2">
        <v>0</v>
      </c>
      <c r="J21" s="2">
        <v>6</v>
      </c>
      <c r="K21" s="912">
        <v>0</v>
      </c>
    </row>
    <row r="22" spans="2:11">
      <c r="B22" s="763" t="s">
        <v>525</v>
      </c>
      <c r="D22" s="2">
        <v>0</v>
      </c>
      <c r="E22" s="2">
        <v>3</v>
      </c>
      <c r="F22" s="2">
        <v>146</v>
      </c>
      <c r="G22" s="2">
        <v>68</v>
      </c>
      <c r="H22" s="2">
        <v>1</v>
      </c>
      <c r="I22" s="2">
        <v>1</v>
      </c>
      <c r="J22" s="2">
        <v>219</v>
      </c>
      <c r="K22" s="912">
        <v>0</v>
      </c>
    </row>
    <row r="23" spans="2:11">
      <c r="B23" s="763" t="s">
        <v>526</v>
      </c>
      <c r="D23" s="2">
        <v>1</v>
      </c>
      <c r="E23" s="2">
        <v>18</v>
      </c>
      <c r="F23" s="2">
        <v>326</v>
      </c>
      <c r="G23" s="2">
        <v>126</v>
      </c>
      <c r="H23" s="2">
        <v>0</v>
      </c>
      <c r="I23" s="2">
        <v>0</v>
      </c>
      <c r="J23" s="2">
        <v>471</v>
      </c>
      <c r="K23" s="912">
        <v>1</v>
      </c>
    </row>
    <row r="24" spans="2:11">
      <c r="B24" s="904" t="s">
        <v>529</v>
      </c>
      <c r="D24" s="2">
        <v>42</v>
      </c>
      <c r="E24" s="2">
        <v>17</v>
      </c>
      <c r="F24" s="2">
        <v>1900</v>
      </c>
      <c r="G24" s="2">
        <v>2677</v>
      </c>
      <c r="H24" s="2">
        <v>42</v>
      </c>
      <c r="I24" s="2">
        <v>13</v>
      </c>
      <c r="J24" s="2">
        <v>4691</v>
      </c>
      <c r="K24" s="912">
        <v>11</v>
      </c>
    </row>
    <row r="25" spans="2:11">
      <c r="B25" s="914" t="s">
        <v>552</v>
      </c>
      <c r="D25" s="2"/>
      <c r="E25" s="2"/>
      <c r="F25" s="2"/>
      <c r="G25" s="2"/>
      <c r="H25" s="2"/>
      <c r="I25" s="2"/>
      <c r="J25" s="2"/>
      <c r="K25" s="912"/>
    </row>
    <row r="26" spans="2:11">
      <c r="B26" s="763" t="s">
        <v>531</v>
      </c>
      <c r="D26" s="2">
        <v>170</v>
      </c>
      <c r="E26" s="2">
        <v>1004</v>
      </c>
      <c r="F26" s="2">
        <v>1707</v>
      </c>
      <c r="G26" s="2">
        <v>1993</v>
      </c>
      <c r="H26" s="2">
        <v>210</v>
      </c>
      <c r="I26" s="2">
        <v>4</v>
      </c>
      <c r="J26" s="2">
        <v>5088</v>
      </c>
      <c r="K26" s="912">
        <v>12</v>
      </c>
    </row>
    <row r="27" spans="2:11">
      <c r="B27" s="904" t="s">
        <v>532</v>
      </c>
      <c r="D27" s="2">
        <v>61</v>
      </c>
      <c r="E27" s="2">
        <v>169</v>
      </c>
      <c r="F27" s="2">
        <v>472</v>
      </c>
      <c r="G27" s="2">
        <v>2027</v>
      </c>
      <c r="H27" s="2">
        <v>151</v>
      </c>
      <c r="I27" s="2">
        <v>1</v>
      </c>
      <c r="J27" s="2">
        <v>2881</v>
      </c>
      <c r="K27" s="912">
        <v>7</v>
      </c>
    </row>
    <row r="28" spans="2:11">
      <c r="B28" s="914" t="s">
        <v>533</v>
      </c>
      <c r="C28" s="905">
        <v>1</v>
      </c>
      <c r="D28" s="2" t="s">
        <v>534</v>
      </c>
      <c r="E28" s="2">
        <v>38</v>
      </c>
      <c r="F28" s="2">
        <v>1039</v>
      </c>
      <c r="G28" s="2">
        <v>1075</v>
      </c>
      <c r="H28" s="2">
        <v>67</v>
      </c>
      <c r="I28" s="2">
        <v>2</v>
      </c>
      <c r="J28" s="2">
        <v>2221</v>
      </c>
      <c r="K28" s="912">
        <v>5</v>
      </c>
    </row>
    <row r="29" spans="2:11">
      <c r="B29" s="904" t="s">
        <v>535</v>
      </c>
      <c r="C29" s="905"/>
      <c r="D29" s="2">
        <v>27</v>
      </c>
      <c r="E29" s="2">
        <v>342</v>
      </c>
      <c r="F29" s="2">
        <v>517</v>
      </c>
      <c r="G29" s="2">
        <v>958</v>
      </c>
      <c r="H29" s="2">
        <v>280</v>
      </c>
      <c r="I29" s="2">
        <v>1</v>
      </c>
      <c r="J29" s="2">
        <v>2125</v>
      </c>
      <c r="K29" s="912">
        <v>5</v>
      </c>
    </row>
    <row r="30" spans="2:11">
      <c r="B30" s="904" t="s">
        <v>399</v>
      </c>
      <c r="C30" s="905"/>
      <c r="D30" s="2" t="s">
        <v>534</v>
      </c>
      <c r="E30" s="2">
        <v>516</v>
      </c>
      <c r="F30" s="2">
        <v>287</v>
      </c>
      <c r="G30" s="2">
        <v>912</v>
      </c>
      <c r="H30" s="2">
        <v>9</v>
      </c>
      <c r="I30" s="2">
        <v>81</v>
      </c>
      <c r="J30" s="2">
        <v>1805</v>
      </c>
      <c r="K30" s="912">
        <v>4</v>
      </c>
    </row>
    <row r="31" spans="2:11">
      <c r="C31" s="914">
        <v>1</v>
      </c>
      <c r="D31" s="2"/>
      <c r="E31" s="2"/>
      <c r="F31" s="2"/>
      <c r="G31" s="2"/>
      <c r="H31" s="2"/>
      <c r="I31" s="2"/>
      <c r="J31" s="2">
        <v>0</v>
      </c>
      <c r="K31" s="2"/>
    </row>
    <row r="32" spans="2:11">
      <c r="B32" s="914" t="s">
        <v>537</v>
      </c>
      <c r="C32" s="914"/>
      <c r="D32" s="2">
        <v>434</v>
      </c>
      <c r="E32" s="2">
        <v>237</v>
      </c>
      <c r="F32" s="2">
        <v>50</v>
      </c>
      <c r="G32" s="2">
        <v>32</v>
      </c>
      <c r="H32" s="2">
        <v>42</v>
      </c>
      <c r="I32" s="2">
        <v>0</v>
      </c>
      <c r="J32" s="2">
        <v>795</v>
      </c>
      <c r="K32" s="912">
        <v>2</v>
      </c>
    </row>
    <row r="33" spans="2:11">
      <c r="B33" s="916" t="s">
        <v>538</v>
      </c>
      <c r="C33" s="914">
        <v>2</v>
      </c>
      <c r="D33" s="2">
        <v>358</v>
      </c>
      <c r="E33" s="2">
        <v>2592</v>
      </c>
      <c r="F33" s="2">
        <v>5714</v>
      </c>
      <c r="G33" s="2">
        <v>2412</v>
      </c>
      <c r="H33" s="2">
        <v>334</v>
      </c>
      <c r="I33" s="2">
        <v>11</v>
      </c>
      <c r="J33" s="2">
        <v>11421</v>
      </c>
      <c r="K33" s="912">
        <v>27</v>
      </c>
    </row>
    <row r="34" spans="2:11">
      <c r="B34" s="916" t="s">
        <v>539</v>
      </c>
      <c r="C34" s="917">
        <v>3</v>
      </c>
      <c r="D34" s="2">
        <v>0</v>
      </c>
      <c r="E34" s="2">
        <v>0</v>
      </c>
      <c r="F34" s="2">
        <v>0</v>
      </c>
      <c r="G34" s="2">
        <v>207</v>
      </c>
      <c r="H34" s="2">
        <v>0</v>
      </c>
      <c r="I34" s="2">
        <v>0</v>
      </c>
      <c r="J34" s="2">
        <v>207</v>
      </c>
      <c r="K34" s="912">
        <v>0</v>
      </c>
    </row>
    <row r="35" spans="2:11">
      <c r="B35" s="904" t="s">
        <v>540</v>
      </c>
      <c r="C35" s="905">
        <v>4</v>
      </c>
      <c r="D35" s="2">
        <v>0</v>
      </c>
      <c r="E35" s="2">
        <v>552</v>
      </c>
      <c r="F35" s="2">
        <v>469</v>
      </c>
      <c r="G35" s="2">
        <v>14</v>
      </c>
      <c r="H35" s="2">
        <v>47</v>
      </c>
      <c r="I35" s="2">
        <v>0</v>
      </c>
      <c r="J35" s="2">
        <v>1082</v>
      </c>
      <c r="K35" s="912">
        <v>2</v>
      </c>
    </row>
    <row r="36" spans="2:11">
      <c r="B36" s="796"/>
      <c r="C36" s="918"/>
      <c r="D36" s="919"/>
      <c r="E36" s="919"/>
      <c r="F36" s="919"/>
      <c r="G36" s="919"/>
      <c r="H36" s="799"/>
      <c r="I36" s="799"/>
      <c r="J36" s="799"/>
      <c r="K36" s="799"/>
    </row>
    <row r="37" spans="2:11" ht="4.5" customHeight="1">
      <c r="B37" s="800"/>
      <c r="C37" s="920"/>
      <c r="D37" s="922"/>
      <c r="E37" s="922"/>
      <c r="F37" s="801"/>
      <c r="G37" s="801"/>
      <c r="H37" s="801"/>
      <c r="I37" s="801"/>
      <c r="J37" s="801"/>
      <c r="K37" s="801"/>
    </row>
    <row r="38" spans="2:11">
      <c r="B38" s="923" t="s">
        <v>541</v>
      </c>
      <c r="C38" s="924"/>
      <c r="D38" s="925">
        <v>3334</v>
      </c>
      <c r="E38" s="925">
        <v>11788</v>
      </c>
      <c r="F38" s="925">
        <v>14046</v>
      </c>
      <c r="G38" s="912">
        <v>13342</v>
      </c>
      <c r="H38" s="912">
        <v>1284</v>
      </c>
      <c r="I38" s="912">
        <v>122</v>
      </c>
      <c r="J38" s="912">
        <v>43916</v>
      </c>
      <c r="K38" s="912">
        <v>100</v>
      </c>
    </row>
    <row r="39" spans="2:11" ht="1.5" customHeight="1" thickBot="1">
      <c r="B39" s="926"/>
      <c r="C39" s="927"/>
      <c r="D39" s="928"/>
      <c r="E39" s="928"/>
      <c r="F39" s="928"/>
      <c r="G39" s="928"/>
      <c r="H39" s="928"/>
      <c r="I39" s="929"/>
      <c r="J39" s="929"/>
      <c r="K39" s="929"/>
    </row>
    <row r="40" spans="2:11" ht="3" customHeight="1">
      <c r="B40" s="930"/>
      <c r="C40" s="931"/>
      <c r="D40" s="932"/>
      <c r="E40" s="932"/>
      <c r="F40" s="932"/>
      <c r="G40" s="932"/>
      <c r="H40" s="932"/>
      <c r="I40" s="932"/>
      <c r="J40" s="932"/>
      <c r="K40" s="932"/>
    </row>
    <row r="41" spans="2:11">
      <c r="B41" s="923" t="s">
        <v>542</v>
      </c>
      <c r="C41" s="924"/>
      <c r="D41" s="752">
        <v>8</v>
      </c>
      <c r="E41" s="752">
        <v>27</v>
      </c>
      <c r="F41" s="752">
        <v>32</v>
      </c>
      <c r="G41" s="752">
        <v>30</v>
      </c>
      <c r="H41" s="752">
        <v>3</v>
      </c>
      <c r="I41" s="2">
        <v>0</v>
      </c>
      <c r="J41" s="912">
        <v>100</v>
      </c>
      <c r="K41" s="912"/>
    </row>
    <row r="42" spans="2:11" ht="0.75" customHeight="1" thickBot="1">
      <c r="B42" s="926"/>
      <c r="C42" s="927"/>
      <c r="D42" s="926"/>
      <c r="E42" s="926"/>
      <c r="F42" s="926"/>
      <c r="G42" s="926"/>
      <c r="H42" s="926"/>
      <c r="I42" s="929"/>
      <c r="J42" s="929"/>
      <c r="K42" s="929"/>
    </row>
    <row r="43" spans="2:11">
      <c r="B43" s="930"/>
      <c r="C43" s="931"/>
      <c r="D43" s="932"/>
      <c r="E43" s="932"/>
      <c r="F43" s="933"/>
      <c r="G43" s="933"/>
      <c r="H43" s="932"/>
      <c r="I43" s="932"/>
      <c r="J43" s="932"/>
      <c r="K43" s="932"/>
    </row>
    <row r="44" spans="2:11" ht="12.75">
      <c r="B44" s="1385" t="s">
        <v>543</v>
      </c>
      <c r="C44" s="1337"/>
      <c r="D44" s="1337"/>
      <c r="E44" s="1337"/>
      <c r="F44" s="1337"/>
      <c r="G44" s="1337"/>
      <c r="H44" s="1337"/>
      <c r="I44" s="1337"/>
      <c r="J44" s="1337"/>
      <c r="K44" s="1337"/>
    </row>
    <row r="45" spans="2:11" ht="12.75">
      <c r="B45" s="1385" t="s">
        <v>553</v>
      </c>
      <c r="C45" s="1337"/>
      <c r="D45" s="1337"/>
      <c r="E45" s="1337"/>
      <c r="F45" s="1337"/>
      <c r="G45" s="1337"/>
      <c r="H45" s="1337"/>
      <c r="I45" s="1337"/>
      <c r="J45" s="1337"/>
      <c r="K45" s="1337"/>
    </row>
    <row r="46" spans="2:11" ht="12.75">
      <c r="B46" s="1385" t="s">
        <v>545</v>
      </c>
      <c r="C46" s="1337"/>
      <c r="D46" s="1337"/>
      <c r="E46" s="1337"/>
      <c r="F46" s="1337"/>
      <c r="G46" s="1337"/>
      <c r="H46" s="1337"/>
      <c r="I46" s="1337"/>
      <c r="J46" s="1337"/>
      <c r="K46" s="1337"/>
    </row>
    <row r="47" spans="2:11" ht="38.25" customHeight="1">
      <c r="B47" s="1362" t="s">
        <v>546</v>
      </c>
      <c r="C47" s="1362"/>
      <c r="D47" s="1362"/>
      <c r="E47" s="1362"/>
      <c r="F47" s="1362"/>
      <c r="G47" s="1362"/>
      <c r="H47" s="1362"/>
      <c r="I47" s="1362"/>
      <c r="J47" s="1362"/>
      <c r="K47" s="1362"/>
    </row>
    <row r="49" s="822" customFormat="1"/>
    <row r="53" ht="3" customHeight="1"/>
    <row r="55" ht="3" customHeight="1"/>
    <row r="56" ht="3" customHeight="1"/>
    <row r="57" ht="3" customHeight="1"/>
    <row r="59" ht="3" customHeight="1"/>
    <row r="60" ht="3" customHeight="1"/>
    <row r="65" s="744" customFormat="1" ht="20.25"/>
    <row r="68" s="743" customFormat="1" ht="9" customHeight="1"/>
    <row r="69" s="743" customFormat="1" ht="9" customHeight="1"/>
    <row r="70" ht="3" customHeight="1"/>
    <row r="71" ht="3" customHeight="1"/>
    <row r="77" ht="3" customHeight="1"/>
    <row r="78" ht="3" customHeight="1"/>
    <row r="81" ht="3" customHeight="1"/>
    <row r="82" ht="3" customHeight="1"/>
    <row r="84" ht="3" customHeight="1"/>
    <row r="85" ht="3" customHeight="1"/>
    <row r="87" ht="12.75" customHeight="1"/>
    <row r="88" ht="12.75" customHeight="1"/>
    <row r="90" ht="3" customHeight="1"/>
    <row r="91" ht="3" customHeight="1"/>
    <row r="92" s="773" customFormat="1" ht="9"/>
    <row r="97" s="744" customFormat="1" ht="20.25"/>
    <row r="100" s="743" customFormat="1" ht="9" customHeight="1"/>
    <row r="101" s="743" customFormat="1" ht="9" customHeight="1"/>
    <row r="102" ht="3" customHeight="1"/>
    <row r="103" ht="3" customHeight="1"/>
    <row r="122" ht="3" customHeight="1"/>
    <row r="123" ht="3" customHeight="1"/>
    <row r="129" ht="3" customHeight="1"/>
    <row r="130" ht="3" customHeight="1"/>
    <row r="132" ht="3" customHeight="1"/>
    <row r="133" ht="3" customHeight="1"/>
    <row r="137" hidden="1"/>
    <row r="138" ht="3" customHeight="1"/>
    <row r="139" ht="3" customHeight="1"/>
    <row r="141" ht="3" customHeight="1"/>
    <row r="142" ht="3" customHeight="1"/>
    <row r="147" s="761" customFormat="1"/>
    <row r="150" ht="3" customHeight="1"/>
    <row r="151" ht="3" customHeight="1"/>
    <row r="153" ht="3" customHeight="1"/>
    <row r="154" ht="3" customHeight="1"/>
    <row r="158" ht="3" customHeight="1"/>
    <row r="159" ht="3" customHeight="1"/>
    <row r="161" ht="3" customHeight="1"/>
    <row r="162" ht="3" customHeight="1"/>
    <row r="167" s="744" customFormat="1" ht="13.5" hidden="1" customHeight="1"/>
    <row r="168" s="744" customFormat="1" ht="13.5" hidden="1" customHeight="1"/>
    <row r="169" s="744" customFormat="1" ht="12" hidden="1" customHeight="1"/>
    <row r="170" s="744" customFormat="1" ht="13.5" hidden="1" customHeight="1"/>
    <row r="171" s="744" customFormat="1" ht="13.5" hidden="1" customHeight="1"/>
    <row r="172" s="744" customFormat="1" ht="13.5" hidden="1" customHeight="1"/>
    <row r="173" s="744" customFormat="1" ht="13.5" hidden="1" customHeight="1"/>
    <row r="174" s="744" customFormat="1" ht="13.5" hidden="1" customHeight="1"/>
    <row r="175" s="744" customFormat="1" ht="13.5" hidden="1" customHeight="1"/>
    <row r="176" s="744" customFormat="1" ht="13.5" hidden="1" customHeight="1"/>
    <row r="177" s="744" customFormat="1" ht="13.5" hidden="1" customHeight="1"/>
    <row r="178" s="744" customFormat="1" ht="13.5" hidden="1" customHeight="1"/>
    <row r="179" s="744" customFormat="1" ht="13.5" hidden="1" customHeight="1"/>
    <row r="180" s="744" customFormat="1" ht="13.5" hidden="1" customHeight="1"/>
    <row r="181" s="744" customFormat="1" ht="13.5" hidden="1" customHeight="1"/>
    <row r="182" s="744" customFormat="1" ht="13.5" hidden="1" customHeight="1"/>
    <row r="183" s="744" customFormat="1" ht="13.5" hidden="1" customHeight="1"/>
    <row r="184" s="744" customFormat="1" ht="13.5" hidden="1" customHeight="1"/>
    <row r="185" s="744" customFormat="1" ht="13.5" hidden="1" customHeight="1"/>
    <row r="186" s="744" customFormat="1" ht="13.5" hidden="1" customHeight="1"/>
    <row r="187" s="744" customFormat="1" ht="13.5" hidden="1" customHeight="1"/>
    <row r="188" s="744" customFormat="1" ht="13.5" hidden="1" customHeight="1"/>
    <row r="189" s="744" customFormat="1" ht="13.5" hidden="1" customHeight="1"/>
    <row r="190" s="744" customFormat="1" ht="13.5" hidden="1" customHeight="1"/>
    <row r="191" s="744" customFormat="1" ht="13.5" hidden="1" customHeight="1"/>
    <row r="192" s="744" customFormat="1" ht="13.5" hidden="1" customHeight="1"/>
    <row r="193" s="744" customFormat="1" ht="13.5" hidden="1" customHeight="1"/>
    <row r="194" s="744" customFormat="1" ht="13.5" hidden="1" customHeight="1"/>
    <row r="195" s="744" customFormat="1" ht="13.5" hidden="1" customHeight="1"/>
    <row r="196" s="744" customFormat="1" ht="13.5" hidden="1" customHeight="1"/>
    <row r="197" s="744" customFormat="1" ht="13.5" hidden="1" customHeight="1"/>
    <row r="198" s="744" customFormat="1" ht="13.5" hidden="1" customHeight="1"/>
    <row r="199" s="744" customFormat="1" ht="13.5" hidden="1" customHeight="1"/>
    <row r="200" s="744" customFormat="1" ht="13.5" hidden="1" customHeight="1"/>
    <row r="201" s="744" customFormat="1" ht="13.5" hidden="1" customHeight="1"/>
    <row r="202" s="744" customFormat="1" ht="13.5" hidden="1" customHeight="1"/>
    <row r="203" s="744" customFormat="1" ht="13.5" hidden="1" customHeight="1"/>
    <row r="204" s="744" customFormat="1" ht="13.5" hidden="1" customHeight="1"/>
    <row r="205" s="744" customFormat="1" ht="13.5" hidden="1" customHeight="1"/>
    <row r="206" s="744" customFormat="1" ht="13.5" hidden="1" customHeight="1"/>
    <row r="207" s="744" customFormat="1" ht="13.5" hidden="1" customHeight="1"/>
    <row r="208" s="744" customFormat="1" ht="13.5" hidden="1" customHeight="1"/>
    <row r="209" s="744" customFormat="1" ht="13.5" hidden="1" customHeight="1"/>
    <row r="210" s="744" customFormat="1" ht="13.5" hidden="1" customHeight="1"/>
    <row r="211" s="744" customFormat="1" ht="13.5" hidden="1" customHeight="1"/>
    <row r="212" s="744" customFormat="1" ht="13.5" hidden="1" customHeight="1"/>
    <row r="213" s="744" customFormat="1" ht="13.5" hidden="1" customHeight="1"/>
    <row r="216" s="743" customFormat="1" ht="9" customHeight="1"/>
    <row r="217" s="743" customFormat="1" ht="9.75" customHeight="1"/>
    <row r="218" s="743" customFormat="1" ht="9" customHeight="1"/>
    <row r="219" ht="3" customHeight="1"/>
    <row r="220" ht="3" customHeight="1"/>
    <row r="222" ht="14.25" customHeight="1"/>
    <row r="223" ht="14.25" customHeight="1"/>
    <row r="224" ht="3" customHeight="1"/>
    <row r="225" ht="3" customHeight="1"/>
    <row r="227" ht="3" customHeight="1"/>
    <row r="228" ht="3" customHeight="1"/>
    <row r="230" s="743" customFormat="1" ht="9.75" customHeight="1"/>
    <row r="231" s="743" customFormat="1" ht="9" customHeight="1"/>
    <row r="232" ht="3" customHeight="1"/>
    <row r="233" ht="3" customHeight="1"/>
    <row r="236" ht="3" customHeight="1"/>
    <row r="237" ht="3" customHeight="1"/>
    <row r="241" ht="3" customHeight="1"/>
    <row r="242" ht="3" customHeight="1"/>
    <row r="244" ht="3" customHeight="1"/>
    <row r="245" ht="3" customHeight="1"/>
    <row r="247" s="752" customFormat="1"/>
    <row r="248" s="772" customFormat="1" ht="9" customHeight="1"/>
    <row r="249" s="772" customFormat="1" ht="9" customHeight="1"/>
    <row r="250" s="773" customFormat="1" ht="3" customHeight="1"/>
    <row r="251" s="773" customFormat="1" ht="3" customHeight="1"/>
    <row r="252" s="772" customFormat="1" ht="12.75"/>
    <row r="253" s="772" customFormat="1" ht="12.75"/>
    <row r="254" s="772" customFormat="1" ht="12.75"/>
    <row r="255" s="772" customFormat="1" ht="12.75"/>
    <row r="256" s="772" customFormat="1" ht="12.75"/>
    <row r="257" s="772" customFormat="1" ht="12.75"/>
    <row r="258" s="772" customFormat="1" ht="12.75"/>
    <row r="259" s="772" customFormat="1" ht="12.75"/>
    <row r="260" ht="3" customHeight="1"/>
    <row r="261" ht="3" customHeight="1"/>
    <row r="262" s="772" customFormat="1" ht="12.75"/>
    <row r="263" s="772" customFormat="1" ht="12.75"/>
    <row r="264" ht="3" customHeight="1"/>
    <row r="265" ht="3" customHeight="1"/>
    <row r="266" ht="13.5" customHeight="1"/>
    <row r="267" ht="3.6" customHeight="1"/>
    <row r="268" ht="3.6" customHeight="1"/>
    <row r="269" ht="13.5" customHeight="1"/>
    <row r="270" ht="13.5" customHeight="1"/>
    <row r="271" ht="13.5" customHeight="1"/>
    <row r="272" ht="13.5" customHeight="1"/>
    <row r="273" ht="3.6" customHeight="1"/>
    <row r="274" ht="3.6" customHeight="1"/>
    <row r="275" s="772" customFormat="1" ht="12.75"/>
    <row r="276" s="772" customFormat="1" ht="12.75"/>
    <row r="277" s="772" customFormat="1" ht="14.25" customHeight="1"/>
    <row r="278" s="772" customFormat="1" ht="14.25" customHeight="1"/>
    <row r="279" s="772" customFormat="1" ht="14.25" customHeight="1"/>
    <row r="280" s="772" customFormat="1" ht="14.25" customHeight="1"/>
    <row r="281" s="772" customFormat="1" ht="14.25" customHeight="1"/>
    <row r="282" s="772" customFormat="1" ht="14.25" customHeight="1"/>
    <row r="283" s="772" customFormat="1" ht="14.25" customHeight="1"/>
    <row r="284" s="772" customFormat="1" ht="14.25" customHeight="1"/>
    <row r="285" s="772" customFormat="1" ht="14.25" customHeight="1"/>
    <row r="286" s="772" customFormat="1" ht="3" customHeight="1"/>
    <row r="287" s="772" customFormat="1" ht="3" customHeight="1"/>
    <row r="288" s="772" customFormat="1" ht="14.25" customHeight="1"/>
    <row r="289" s="772" customFormat="1" ht="3" customHeight="1"/>
    <row r="290" s="772" customFormat="1" ht="3" customHeight="1"/>
    <row r="291" s="772" customFormat="1" ht="3" customHeight="1"/>
    <row r="292" s="772" customFormat="1" ht="3" customHeight="1"/>
    <row r="293" s="772" customFormat="1" ht="6" customHeight="1"/>
    <row r="299" s="743" customFormat="1" ht="9"/>
    <row r="300" s="743" customFormat="1" ht="9" customHeight="1"/>
    <row r="301" s="743" customFormat="1" ht="9" customHeight="1"/>
    <row r="302" s="773" customFormat="1" ht="3" customHeight="1"/>
    <row r="303" s="773" customFormat="1" ht="3" customHeight="1"/>
    <row r="304" s="772" customFormat="1" ht="12.75"/>
    <row r="305" s="772" customFormat="1" ht="12.75"/>
    <row r="306" s="772" customFormat="1" ht="12.75"/>
    <row r="307" s="772" customFormat="1" ht="12.75"/>
    <row r="308" s="772" customFormat="1" ht="12.75"/>
    <row r="309" s="772" customFormat="1" ht="12.75"/>
    <row r="310" s="772" customFormat="1" ht="12.75"/>
    <row r="311" s="773" customFormat="1" ht="3" customHeight="1"/>
    <row r="312" s="773" customFormat="1" ht="3" customHeight="1"/>
    <row r="313" s="772" customFormat="1" ht="12" customHeight="1"/>
    <row r="314" s="772" customFormat="1" ht="3" customHeight="1"/>
    <row r="315" s="772" customFormat="1" ht="3" customHeight="1"/>
    <row r="316" s="772" customFormat="1" ht="13.5" customHeight="1"/>
    <row r="317" s="772" customFormat="1" ht="13.5" customHeight="1"/>
    <row r="318" s="772" customFormat="1" ht="12.75"/>
    <row r="319" s="743" customFormat="1" ht="9" customHeight="1"/>
    <row r="320" s="743" customFormat="1" ht="9" customHeight="1"/>
    <row r="321" s="773" customFormat="1" ht="3" customHeight="1"/>
    <row r="322" s="773" customFormat="1" ht="3" customHeight="1"/>
    <row r="323" s="772" customFormat="1" ht="15.75" customHeight="1"/>
    <row r="324" s="772" customFormat="1" ht="12.75"/>
    <row r="325" s="772" customFormat="1" ht="12.75" hidden="1"/>
    <row r="326" s="772" customFormat="1" ht="12.75"/>
    <row r="327" s="773" customFormat="1" ht="3" customHeight="1"/>
    <row r="328" s="773" customFormat="1" ht="3" customHeight="1"/>
    <row r="329" s="772" customFormat="1" ht="12" customHeight="1"/>
    <row r="330" s="772" customFormat="1" ht="3" customHeight="1"/>
    <row r="331" s="772" customFormat="1" ht="3" customHeight="1"/>
    <row r="332" s="772" customFormat="1" ht="13.5" customHeight="1"/>
    <row r="333" s="772" customFormat="1" ht="13.5" customHeight="1"/>
    <row r="334" s="772" customFormat="1" ht="13.5" customHeight="1"/>
    <row r="335" s="772" customFormat="1" ht="12.75"/>
    <row r="336" s="743" customFormat="1" ht="9" customHeight="1"/>
    <row r="337" s="743" customFormat="1" ht="9" customHeight="1"/>
    <row r="338" s="773" customFormat="1" ht="3" customHeight="1"/>
    <row r="339" s="773" customFormat="1" ht="3" customHeight="1"/>
    <row r="340" s="772" customFormat="1" ht="12.75"/>
    <row r="341" s="772" customFormat="1" ht="12.75"/>
    <row r="342" s="772" customFormat="1" ht="12.75"/>
    <row r="343" s="772" customFormat="1" ht="12.75"/>
    <row r="344" s="772" customFormat="1" ht="12.75"/>
    <row r="345" s="773" customFormat="1" ht="3" customHeight="1"/>
    <row r="346" s="773" customFormat="1" ht="3" customHeight="1"/>
    <row r="347" s="772" customFormat="1" ht="12" customHeight="1"/>
    <row r="348" s="772" customFormat="1" ht="3" customHeight="1"/>
    <row r="349" s="772" customFormat="1" ht="13.5" customHeight="1"/>
    <row r="350" s="772" customFormat="1" ht="13.5" customHeight="1"/>
    <row r="353" s="743" customFormat="1" ht="9" customHeight="1"/>
    <row r="354" s="743" customFormat="1" ht="9" customHeight="1"/>
    <row r="355" s="743" customFormat="1" ht="9" customHeight="1"/>
    <row r="356" ht="3" customHeight="1"/>
    <row r="357" ht="3" customHeight="1"/>
    <row r="362" ht="15.75" customHeight="1"/>
    <row r="363" ht="3" customHeight="1"/>
    <row r="364" ht="3" customHeight="1"/>
    <row r="366" ht="3" customHeight="1"/>
    <row r="367" ht="3" customHeight="1"/>
    <row r="368" ht="13.5" customHeight="1"/>
    <row r="369" ht="13.5" customHeight="1"/>
    <row r="375" s="743" customFormat="1" ht="9" customHeight="1"/>
    <row r="376" s="743" customFormat="1" ht="9" customHeight="1"/>
    <row r="377" ht="3" customHeight="1"/>
    <row r="378" ht="3" customHeight="1"/>
    <row r="383" ht="3" customHeight="1"/>
    <row r="384" ht="3" customHeight="1"/>
    <row r="386" ht="3" customHeight="1"/>
    <row r="387" ht="3" customHeight="1"/>
    <row r="388" ht="13.5" customHeight="1"/>
    <row r="389" ht="13.5" customHeight="1"/>
    <row r="391" ht="7.5" customHeight="1"/>
    <row r="392" s="743" customFormat="1" ht="9" customHeight="1"/>
    <row r="393" s="743" customFormat="1" ht="9" customHeight="1"/>
    <row r="394" ht="3" customHeight="1"/>
    <row r="395" ht="3" customHeight="1"/>
    <row r="401" ht="3" customHeight="1"/>
    <row r="402" ht="3" customHeight="1"/>
    <row r="403" ht="13.5" customHeight="1"/>
    <row r="404" ht="3" customHeight="1"/>
    <row r="405" ht="3" customHeight="1"/>
    <row r="413" ht="6" customHeight="1"/>
    <row r="417" s="743" customFormat="1" ht="9" customHeight="1"/>
    <row r="418" s="743" customFormat="1" ht="9" customHeight="1"/>
    <row r="419" s="743" customFormat="1" ht="9" customHeight="1"/>
    <row r="420" s="743" customFormat="1" ht="9" customHeight="1"/>
    <row r="421" s="743" customFormat="1" ht="9" customHeight="1"/>
    <row r="422" ht="3" customHeight="1"/>
    <row r="423" ht="3" customHeight="1"/>
    <row r="425" ht="15.75" customHeight="1"/>
    <row r="426" ht="15.75" customHeight="1"/>
    <row r="427" ht="3" customHeight="1"/>
    <row r="428" ht="3" customHeight="1"/>
    <row r="430" ht="3" customHeight="1"/>
    <row r="431" ht="3" customHeight="1"/>
    <row r="437" ht="18" customHeight="1"/>
    <row r="439" ht="6" customHeight="1"/>
    <row r="440" s="743" customFormat="1" ht="9" customHeight="1"/>
    <row r="441" s="743" customFormat="1" ht="9" customHeight="1"/>
    <row r="442" ht="3" customHeight="1"/>
    <row r="443" ht="3" customHeight="1"/>
    <row r="444" ht="15" customHeight="1"/>
    <row r="445" ht="15" customHeight="1"/>
    <row r="446" ht="15" customHeight="1"/>
    <row r="447" ht="3" customHeight="1"/>
    <row r="448" ht="3" customHeight="1"/>
    <row r="449" s="763" customFormat="1"/>
    <row r="450" s="763" customFormat="1"/>
    <row r="451" ht="15" customHeight="1"/>
    <row r="452" ht="15" customHeight="1"/>
    <row r="453" ht="3" customHeight="1"/>
    <row r="454" ht="3" customHeight="1"/>
    <row r="455" s="763" customFormat="1"/>
    <row r="456" s="763" customFormat="1"/>
    <row r="457" ht="15" customHeight="1"/>
    <row r="458" ht="15" customHeight="1"/>
    <row r="459" ht="15" customHeight="1"/>
    <row r="460" ht="15" customHeight="1"/>
    <row r="461" ht="15" customHeight="1"/>
    <row r="462" ht="3" customHeight="1"/>
    <row r="463" ht="3" customHeight="1"/>
    <row r="464" s="763" customFormat="1"/>
    <row r="465" s="763" customFormat="1"/>
    <row r="466" ht="13.5" customHeight="1"/>
    <row r="467" ht="3" customHeight="1"/>
    <row r="468" ht="3" customHeight="1"/>
    <row r="470" ht="3" customHeight="1"/>
    <row r="471" ht="3" customHeight="1"/>
    <row r="475" hidden="1"/>
    <row r="476" hidden="1"/>
    <row r="477" s="743" customFormat="1" ht="9" hidden="1" customHeight="1"/>
    <row r="478" s="743" customFormat="1" ht="9" hidden="1" customHeight="1"/>
    <row r="479" ht="3" hidden="1" customHeight="1"/>
    <row r="480" ht="3" hidden="1" customHeight="1"/>
    <row r="481" hidden="1"/>
    <row r="482" hidden="1"/>
    <row r="483" hidden="1"/>
    <row r="484" hidden="1"/>
    <row r="485" ht="3" hidden="1" customHeight="1"/>
    <row r="486" ht="3" hidden="1" customHeight="1"/>
    <row r="487" hidden="1"/>
    <row r="488" hidden="1"/>
    <row r="489" hidden="1"/>
    <row r="490" ht="3" hidden="1" customHeight="1"/>
    <row r="491" ht="3" hidden="1" customHeight="1"/>
    <row r="492" hidden="1"/>
    <row r="493" ht="3" hidden="1" customHeight="1"/>
    <row r="494" ht="3" hidden="1" customHeight="1"/>
    <row r="495" ht="18" hidden="1" customHeight="1"/>
    <row r="496" ht="8.25" customHeight="1"/>
    <row r="499" ht="7.5" customHeight="1"/>
    <row r="500" s="743" customFormat="1" ht="9" customHeight="1"/>
    <row r="501" s="743" customFormat="1" ht="9" customHeight="1"/>
    <row r="502" s="743" customFormat="1" ht="9" customHeight="1"/>
    <row r="503" s="743" customFormat="1" ht="9" customHeight="1"/>
    <row r="504" s="743" customFormat="1" ht="9" customHeight="1"/>
    <row r="505" ht="3" customHeight="1"/>
    <row r="506" ht="3" customHeight="1"/>
    <row r="513" ht="3" customHeight="1"/>
    <row r="514" ht="3" customHeight="1"/>
    <row r="520" ht="3" customHeight="1"/>
    <row r="521" ht="3" customHeight="1"/>
    <row r="523" ht="3" customHeight="1"/>
    <row r="524" ht="3" customHeight="1"/>
    <row r="530" s="773" customFormat="1" ht="11.25" customHeight="1"/>
    <row r="531" s="773" customFormat="1" ht="9.75" customHeight="1"/>
    <row r="532" ht="3" customHeight="1"/>
    <row r="533" ht="3" customHeight="1"/>
    <row r="536" ht="3" customHeight="1"/>
    <row r="537" ht="3" customHeight="1"/>
    <row r="539" ht="3" customHeight="1"/>
    <row r="540" ht="3" customHeight="1"/>
    <row r="544" s="752" customFormat="1"/>
    <row r="546" s="743" customFormat="1" ht="9" customHeight="1"/>
    <row r="547" s="743" customFormat="1" ht="9" customHeight="1"/>
    <row r="548" s="743" customFormat="1" ht="9" customHeight="1"/>
    <row r="549" s="743" customFormat="1" ht="9" customHeight="1"/>
    <row r="550" s="743" customFormat="1" ht="9" customHeight="1"/>
    <row r="551" ht="3" customHeight="1"/>
    <row r="552" ht="3" customHeight="1"/>
    <row r="557" ht="3" customHeight="1"/>
    <row r="558" ht="3" customHeight="1"/>
    <row r="561" ht="3" customHeight="1"/>
    <row r="562" ht="3" customHeight="1"/>
    <row r="563" ht="8.25" customHeight="1"/>
    <row r="564" s="752" customFormat="1"/>
    <row r="565" s="752" customFormat="1"/>
    <row r="566" ht="8.25" customHeight="1"/>
    <row r="567" s="743" customFormat="1" ht="9" customHeight="1"/>
    <row r="568" s="743" customFormat="1" ht="9" customHeight="1"/>
    <row r="569" s="743" customFormat="1" ht="10.5" customHeight="1"/>
    <row r="570" s="743" customFormat="1" ht="9" customHeight="1"/>
    <row r="571" s="743" customFormat="1" ht="9" customHeight="1"/>
    <row r="572" ht="3" customHeight="1"/>
    <row r="573" ht="3" customHeight="1"/>
    <row r="576" ht="3" customHeight="1"/>
    <row r="577" ht="3" customHeight="1"/>
    <row r="579" ht="3" customHeight="1"/>
    <row r="580" ht="3" customHeight="1"/>
    <row r="581" ht="8.25" customHeight="1"/>
    <row r="582" s="752" customFormat="1"/>
    <row r="584" s="743" customFormat="1" ht="9" customHeight="1"/>
    <row r="585" s="743" customFormat="1" ht="9" customHeight="1"/>
    <row r="586" s="743" customFormat="1" ht="9" customHeight="1"/>
    <row r="587" s="743" customFormat="1" ht="9" customHeight="1"/>
    <row r="588" ht="3" customHeight="1"/>
    <row r="589" ht="3" customHeight="1"/>
    <row r="592" ht="3" customHeight="1"/>
    <row r="593" ht="3" customHeight="1"/>
    <row r="595" ht="3" customHeight="1"/>
    <row r="596" ht="3" customHeight="1"/>
    <row r="603" ht="3" customHeight="1"/>
    <row r="604" s="743" customFormat="1" ht="9" customHeight="1"/>
    <row r="605" s="743" customFormat="1" ht="9" customHeight="1"/>
    <row r="606" ht="3" customHeight="1"/>
    <row r="607" ht="3" customHeight="1"/>
    <row r="609" s="763" customFormat="1"/>
    <row r="610" s="763" customFormat="1"/>
    <row r="611" s="763" customFormat="1"/>
    <row r="612" s="763" customFormat="1"/>
    <row r="613" s="763" customFormat="1"/>
    <row r="614" ht="3" customHeight="1"/>
    <row r="615" ht="3" customHeight="1"/>
    <row r="616" s="763" customFormat="1"/>
    <row r="617" s="763" customFormat="1"/>
    <row r="618" s="763" customFormat="1"/>
    <row r="619" s="763" customFormat="1"/>
    <row r="620" s="763" customFormat="1"/>
    <row r="621" ht="3" customHeight="1"/>
    <row r="622" ht="3" customHeight="1"/>
    <row r="623" s="763" customFormat="1"/>
    <row r="624" ht="13.5" customHeight="1"/>
    <row r="629" ht="3" customHeight="1"/>
    <row r="630" ht="3" customHeight="1"/>
    <row r="632" ht="3" customHeight="1"/>
    <row r="633" ht="3" customHeight="1"/>
    <row r="635" ht="3" customHeight="1"/>
    <row r="636" ht="3" customHeight="1"/>
    <row r="639" s="772" customFormat="1" ht="13.5" customHeight="1"/>
    <row r="640" s="772" customFormat="1" ht="9" customHeight="1"/>
    <row r="641" s="772" customFormat="1" ht="8.25" customHeight="1"/>
    <row r="642" s="772" customFormat="1" ht="9" customHeight="1"/>
    <row r="643" s="772" customFormat="1" ht="9" customHeight="1"/>
    <row r="644" s="772" customFormat="1" ht="3.75" customHeight="1"/>
    <row r="645" s="772" customFormat="1" ht="3.75" customHeight="1"/>
    <row r="646" s="772" customFormat="1" ht="12.75"/>
    <row r="647" s="772" customFormat="1" ht="12.75"/>
    <row r="648" s="772" customFormat="1" ht="12.75"/>
    <row r="649" s="772" customFormat="1" ht="3.75" customHeight="1"/>
    <row r="650" s="772" customFormat="1" ht="3.75" customHeight="1"/>
    <row r="651" s="772" customFormat="1" ht="13.5" customHeight="1"/>
    <row r="652" s="772" customFormat="1" ht="13.5" customHeight="1"/>
    <row r="653" s="772" customFormat="1" ht="13.5" customHeight="1"/>
    <row r="654" s="772" customFormat="1" ht="13.5" customHeight="1"/>
    <row r="655" s="772" customFormat="1" ht="13.5" customHeight="1"/>
    <row r="656" s="772" customFormat="1" ht="13.5" customHeight="1"/>
    <row r="657" s="772" customFormat="1" ht="13.5" customHeight="1"/>
    <row r="658" s="772" customFormat="1" ht="13.5" customHeight="1"/>
    <row r="659" s="772" customFormat="1" ht="13.5" customHeight="1"/>
    <row r="660" s="772" customFormat="1" ht="13.5" customHeight="1"/>
    <row r="661" s="772" customFormat="1" ht="13.5" customHeight="1"/>
    <row r="662" s="772" customFormat="1" ht="13.5" customHeight="1"/>
    <row r="663" s="772" customFormat="1" ht="13.5" customHeight="1"/>
    <row r="664" s="772" customFormat="1" ht="13.5" customHeight="1"/>
    <row r="665" s="772" customFormat="1" ht="13.5" customHeight="1"/>
    <row r="666" s="772" customFormat="1" ht="13.5" customHeight="1"/>
    <row r="667" s="772" customFormat="1" ht="13.5" customHeight="1"/>
    <row r="668" s="772" customFormat="1" ht="13.5" customHeight="1"/>
    <row r="669" s="772" customFormat="1" ht="13.5" customHeight="1"/>
    <row r="670" s="772" customFormat="1" ht="13.5" customHeight="1"/>
    <row r="671" s="772" customFormat="1" ht="13.5" customHeight="1"/>
    <row r="672" s="772" customFormat="1" ht="13.5" customHeight="1"/>
    <row r="673" s="772" customFormat="1" ht="13.5" customHeight="1"/>
    <row r="674" s="772" customFormat="1" ht="13.5" customHeight="1"/>
    <row r="675" s="772" customFormat="1" ht="13.5" customHeight="1"/>
    <row r="676" s="772" customFormat="1" ht="13.5" customHeight="1"/>
    <row r="678" s="772" customFormat="1" ht="12.75"/>
    <row r="679" s="772" customFormat="1" ht="3.75" customHeight="1"/>
    <row r="680" s="772" customFormat="1" ht="14.25" customHeight="1"/>
    <row r="681" s="772" customFormat="1" ht="9" customHeight="1"/>
    <row r="682" s="772" customFormat="1" ht="9" customHeight="1"/>
    <row r="683" s="772" customFormat="1" ht="3.75" customHeight="1"/>
    <row r="684" s="772" customFormat="1" ht="3.75" customHeight="1"/>
    <row r="685" s="772" customFormat="1" ht="14.25" customHeight="1"/>
    <row r="686" s="772" customFormat="1" ht="12.75"/>
    <row r="687" s="772" customFormat="1" ht="12.75"/>
    <row r="688" s="772" customFormat="1" ht="12.75"/>
    <row r="689" s="772" customFormat="1" ht="12.75"/>
    <row r="690" s="772" customFormat="1" ht="12.75"/>
    <row r="691" s="772" customFormat="1" ht="12.75"/>
    <row r="692" s="772" customFormat="1" ht="12.75"/>
    <row r="693" s="772" customFormat="1" ht="3.75" customHeight="1"/>
    <row r="694" s="772" customFormat="1" ht="3.75" customHeight="1"/>
    <row r="695" s="772" customFormat="1" ht="12.75"/>
    <row r="696" s="772" customFormat="1" ht="3.75" customHeight="1"/>
    <row r="697" s="772" customFormat="1" ht="3.75" customHeight="1"/>
    <row r="698" s="772" customFormat="1" ht="12.75"/>
    <row r="699" s="772" customFormat="1" ht="3.75" customHeight="1"/>
    <row r="700" s="772" customFormat="1" ht="3.75" customHeight="1"/>
    <row r="701" s="772" customFormat="1" ht="14.25" customHeight="1"/>
    <row r="702" s="772" customFormat="1" ht="12.75"/>
    <row r="703" s="772" customFormat="1" ht="12.75"/>
    <row r="704" s="772" customFormat="1" ht="12.75"/>
    <row r="705" s="772" customFormat="1" ht="3.75" customHeight="1"/>
    <row r="706" s="772" customFormat="1" ht="3.75" customHeight="1"/>
    <row r="707" s="772" customFormat="1" ht="12.75"/>
    <row r="708" s="772" customFormat="1" ht="3.75" customHeight="1"/>
    <row r="709" s="772" customFormat="1" ht="3.75" customHeight="1"/>
    <row r="710" s="772" customFormat="1" ht="3.75" customHeight="1"/>
    <row r="711" s="772" customFormat="1" ht="12.75"/>
    <row r="712" s="772" customFormat="1" ht="3.75" customHeight="1"/>
    <row r="713" s="772" customFormat="1" ht="3.75" customHeight="1"/>
    <row r="714" s="772" customFormat="1" ht="12.75" hidden="1"/>
    <row r="715" s="772" customFormat="1" ht="12.75" hidden="1"/>
    <row r="716" s="772" customFormat="1" ht="3.75" hidden="1" customHeight="1"/>
    <row r="717" s="772" customFormat="1" ht="3.75" customHeight="1"/>
    <row r="718" s="772" customFormat="1" ht="12.75"/>
    <row r="719" s="772" customFormat="1" ht="12.75"/>
    <row r="720" s="772" customFormat="1" ht="14.25" customHeight="1"/>
    <row r="721" s="772" customFormat="1" ht="9" customHeight="1"/>
    <row r="722" s="772" customFormat="1" ht="9" customHeight="1"/>
    <row r="723" s="772" customFormat="1" ht="3.75" customHeight="1"/>
    <row r="724" s="772" customFormat="1" ht="3.75" customHeight="1"/>
    <row r="725" s="772" customFormat="1" ht="14.25" customHeight="1"/>
    <row r="726" s="772" customFormat="1" ht="12.75"/>
    <row r="727" s="772" customFormat="1" ht="12.75"/>
    <row r="728" s="772" customFormat="1" ht="12.75"/>
    <row r="729" s="772" customFormat="1" ht="12.75"/>
    <row r="730" s="772" customFormat="1" ht="3.75" customHeight="1"/>
    <row r="731" s="772" customFormat="1" ht="3.75" customHeight="1"/>
    <row r="732" s="772" customFormat="1" ht="12.75"/>
    <row r="733" s="772" customFormat="1" ht="3.75" customHeight="1"/>
    <row r="734" s="772" customFormat="1" ht="3.75" customHeight="1"/>
    <row r="735" s="772" customFormat="1" ht="12.75"/>
    <row r="736" s="772" customFormat="1" ht="3.75" customHeight="1"/>
    <row r="737" s="772" customFormat="1" ht="3.75" customHeight="1"/>
    <row r="738" s="772" customFormat="1" ht="14.25" customHeight="1"/>
    <row r="739" s="772" customFormat="1" ht="12.75"/>
    <row r="740" s="772" customFormat="1" ht="12.75"/>
    <row r="741" s="772" customFormat="1" ht="12.75"/>
    <row r="742" s="772" customFormat="1" ht="12.75"/>
    <row r="743" s="772" customFormat="1" ht="3.75" customHeight="1"/>
    <row r="744" s="772" customFormat="1" ht="3.75" customHeight="1"/>
    <row r="745" s="772" customFormat="1" ht="12.75"/>
    <row r="746" s="772" customFormat="1" ht="3.75" customHeight="1"/>
    <row r="747" s="772" customFormat="1" ht="3.75" customHeight="1"/>
    <row r="748" s="772" customFormat="1" ht="3.75" customHeight="1"/>
    <row r="749" s="772" customFormat="1" ht="12.75"/>
    <row r="750" s="772" customFormat="1" ht="3.75" customHeight="1"/>
    <row r="751" s="772" customFormat="1" ht="3.75" customHeight="1"/>
    <row r="752" s="772" customFormat="1" ht="14.25" customHeight="1"/>
    <row r="753" s="772" customFormat="1" ht="3.75" customHeight="1"/>
    <row r="754" s="772" customFormat="1" ht="17.25" customHeight="1"/>
    <row r="755" s="772" customFormat="1" ht="12.75"/>
    <row r="756" s="772" customFormat="1" ht="12.75"/>
    <row r="758" s="772" customFormat="1" ht="12.75"/>
    <row r="759" s="772" customFormat="1" ht="3" customHeight="1"/>
    <row r="760" s="772" customFormat="1" ht="14.25" customHeight="1"/>
    <row r="761" s="772" customFormat="1" ht="9" customHeight="1"/>
    <row r="762" s="772" customFormat="1" ht="9" customHeight="1"/>
    <row r="763" s="772" customFormat="1" ht="3.75" customHeight="1"/>
    <row r="764" s="772" customFormat="1" ht="3.75" customHeight="1"/>
    <row r="765" s="772" customFormat="1" ht="14.25" customHeight="1"/>
    <row r="766" s="772" customFormat="1" ht="12.75"/>
    <row r="767" s="772" customFormat="1" ht="12.75"/>
    <row r="768" s="772" customFormat="1" ht="12.75"/>
    <row r="769" s="772" customFormat="1" ht="12.75"/>
    <row r="770" s="772" customFormat="1" ht="12.75"/>
    <row r="771" s="772" customFormat="1" ht="12.75"/>
    <row r="772" s="772" customFormat="1" ht="12.75"/>
    <row r="773" s="772" customFormat="1" ht="3.75" customHeight="1"/>
    <row r="774" s="772" customFormat="1" ht="3.75" customHeight="1"/>
    <row r="775" s="772" customFormat="1" ht="12.75"/>
    <row r="776" s="772" customFormat="1" ht="3.75" customHeight="1"/>
    <row r="777" s="772" customFormat="1" ht="3.75" customHeight="1"/>
    <row r="778" s="772" customFormat="1" ht="12.75"/>
    <row r="779" s="772" customFormat="1" ht="3.75" customHeight="1"/>
    <row r="780" s="772" customFormat="1" ht="3.75" customHeight="1"/>
    <row r="781" s="772" customFormat="1" ht="14.25" customHeight="1"/>
    <row r="782" s="772" customFormat="1" ht="12.75"/>
    <row r="783" s="772" customFormat="1" ht="12.75"/>
    <row r="784" s="772" customFormat="1" ht="12.75"/>
    <row r="785" s="772" customFormat="1" ht="12.75"/>
    <row r="786" s="772" customFormat="1" ht="3.75" customHeight="1"/>
    <row r="787" s="772" customFormat="1" ht="3.75" customHeight="1"/>
    <row r="788" s="772" customFormat="1" ht="12.75"/>
    <row r="789" s="772" customFormat="1" ht="3.75" customHeight="1"/>
    <row r="790" s="772" customFormat="1" ht="3.75" customHeight="1"/>
    <row r="791" s="772" customFormat="1" ht="3.75" customHeight="1"/>
    <row r="792" s="772" customFormat="1" ht="12.75"/>
    <row r="793" s="772" customFormat="1" ht="3.75" customHeight="1"/>
    <row r="794" s="772" customFormat="1" ht="3.75" customHeight="1"/>
    <row r="795" s="772" customFormat="1" ht="12.75"/>
    <row r="796" s="772" customFormat="1" ht="12.75"/>
    <row r="798" s="772" customFormat="1" ht="13.5" customHeight="1"/>
    <row r="799" s="772" customFormat="1" ht="13.5" customHeight="1"/>
    <row r="800" s="772" customFormat="1" ht="13.5" customHeight="1"/>
    <row r="801" s="772" customFormat="1" ht="13.5" customHeight="1"/>
    <row r="802" s="772" customFormat="1" ht="13.5" customHeight="1"/>
    <row r="803" s="772" customFormat="1" ht="13.5" customHeight="1"/>
    <row r="804" s="772" customFormat="1" ht="13.5" customHeight="1"/>
    <row r="805" s="772" customFormat="1" ht="13.5" customHeight="1"/>
    <row r="806" s="772" customFormat="1" ht="13.5" customHeight="1"/>
    <row r="807" s="772" customFormat="1" ht="13.5" customHeight="1"/>
    <row r="808" s="772" customFormat="1" ht="13.5" customHeight="1"/>
    <row r="809" s="772" customFormat="1" ht="13.5" customHeight="1"/>
    <row r="810" s="772" customFormat="1" ht="13.5" customHeight="1"/>
    <row r="811" s="772" customFormat="1" ht="13.5" customHeight="1"/>
    <row r="812" s="772" customFormat="1" ht="13.5" customHeight="1"/>
    <row r="813" s="772" customFormat="1" ht="13.5" customHeight="1"/>
    <row r="814" s="772" customFormat="1" ht="13.5" customHeight="1"/>
    <row r="815" s="772" customFormat="1" ht="13.5" customHeight="1"/>
    <row r="816" s="772" customFormat="1" ht="13.5" customHeight="1"/>
    <row r="817" s="772" customFormat="1" ht="13.5" customHeight="1"/>
    <row r="818" s="772" customFormat="1" ht="13.5" customHeight="1"/>
    <row r="819" s="772" customFormat="1" ht="13.5" customHeight="1"/>
    <row r="820" s="772" customFormat="1" ht="13.5" customHeight="1"/>
    <row r="821" s="772" customFormat="1" ht="13.5" customHeight="1"/>
    <row r="822" s="772" customFormat="1" ht="13.5" customHeight="1"/>
    <row r="823" s="772" customFormat="1" ht="13.5" customHeight="1"/>
    <row r="824" s="772" customFormat="1" ht="13.5" customHeight="1"/>
    <row r="825" s="772" customFormat="1" ht="13.5" customHeight="1"/>
    <row r="826" s="772" customFormat="1" ht="13.5" customHeight="1"/>
    <row r="827" s="772" customFormat="1" ht="13.5" customHeight="1"/>
    <row r="828" s="772" customFormat="1" ht="13.5" customHeight="1"/>
    <row r="829" s="772" customFormat="1" ht="13.5" customHeight="1"/>
    <row r="831" s="772" customFormat="1" ht="13.5" customHeight="1"/>
    <row r="832" s="773" customFormat="1" ht="10.5" customHeight="1"/>
    <row r="833" s="773" customFormat="1" ht="10.5" customHeight="1"/>
    <row r="834" s="773" customFormat="1" ht="9"/>
    <row r="835" s="772" customFormat="1" ht="13.5" customHeight="1"/>
    <row r="836" s="772" customFormat="1" ht="3.75" customHeight="1"/>
    <row r="837" s="772" customFormat="1" ht="3.75" customHeight="1"/>
    <row r="838" s="772" customFormat="1" ht="13.5" customHeight="1"/>
    <row r="839" s="772" customFormat="1" ht="13.5" customHeight="1"/>
    <row r="840" s="772" customFormat="1" ht="13.5" customHeight="1"/>
    <row r="841" s="772" customFormat="1" ht="13.5" customHeight="1"/>
    <row r="842" s="772" customFormat="1" ht="13.5" customHeight="1"/>
    <row r="843" s="772" customFormat="1" ht="13.5" customHeight="1"/>
    <row r="844" s="772" customFormat="1" ht="3.75" customHeight="1"/>
    <row r="845" s="772" customFormat="1" ht="3.75" customHeight="1"/>
    <row r="846" s="772" customFormat="1" ht="13.5" customHeight="1"/>
    <row r="847" s="772" customFormat="1" ht="13.5" customHeight="1"/>
    <row r="848" s="772" customFormat="1" ht="13.5" customHeight="1"/>
    <row r="849" s="772" customFormat="1" ht="3.75" customHeight="1"/>
    <row r="850" s="772" customFormat="1" ht="3.75" customHeight="1"/>
    <row r="851" s="772" customFormat="1" ht="13.5" customHeight="1"/>
    <row r="852" s="772" customFormat="1" ht="3.75" customHeight="1"/>
    <row r="853" s="772" customFormat="1" ht="3.75" customHeight="1"/>
    <row r="854" s="773" customFormat="1" ht="10.5" customHeight="1"/>
    <row r="855" s="773" customFormat="1" ht="10.5" customHeight="1"/>
    <row r="856" s="773" customFormat="1" ht="10.5" customHeight="1"/>
    <row r="857" s="773" customFormat="1" ht="9"/>
    <row r="858" s="772" customFormat="1" ht="13.5" customHeight="1"/>
    <row r="859" s="772" customFormat="1" ht="3.75" customHeight="1"/>
    <row r="860" s="772" customFormat="1" ht="3.75" customHeight="1"/>
    <row r="861" s="772" customFormat="1" ht="13.5" customHeight="1"/>
    <row r="862" s="772" customFormat="1" ht="13.5" customHeight="1"/>
    <row r="863" s="772" customFormat="1" ht="13.5" customHeight="1"/>
    <row r="864" s="772" customFormat="1" ht="13.5" customHeight="1"/>
    <row r="865" s="772" customFormat="1" ht="13.5" customHeight="1"/>
    <row r="866" s="772" customFormat="1" ht="13.5" customHeight="1"/>
    <row r="867" s="772" customFormat="1" ht="3.75" customHeight="1"/>
    <row r="868" s="772" customFormat="1" ht="3.75" customHeight="1"/>
    <row r="869" s="772" customFormat="1" ht="13.5" customHeight="1"/>
    <row r="870" s="772" customFormat="1" ht="13.5" customHeight="1"/>
    <row r="871" s="772" customFormat="1" ht="13.5" customHeight="1"/>
    <row r="872" s="772" customFormat="1" ht="3.75" customHeight="1"/>
    <row r="873" s="772" customFormat="1" ht="3.75" customHeight="1"/>
    <row r="874" s="772" customFormat="1" ht="13.5" customHeight="1"/>
    <row r="875" s="772" customFormat="1" ht="3.75" customHeight="1"/>
    <row r="876" s="772" customFormat="1" ht="3.75" customHeight="1"/>
    <row r="877" s="772" customFormat="1" ht="13.5" customHeight="1"/>
    <row r="878" s="772" customFormat="1" ht="13.5" customHeight="1"/>
    <row r="879" s="773" customFormat="1" ht="10.5" customHeight="1"/>
    <row r="880" s="773" customFormat="1" ht="10.5" customHeight="1"/>
    <row r="881" s="773" customFormat="1" ht="9"/>
    <row r="882" s="772" customFormat="1" ht="13.5" customHeight="1"/>
    <row r="883" s="772" customFormat="1" ht="3.75" customHeight="1"/>
    <row r="884" s="772" customFormat="1" ht="3.75" customHeight="1"/>
    <row r="885" s="772" customFormat="1" ht="13.5" customHeight="1"/>
    <row r="886" s="772" customFormat="1" ht="13.5" customHeight="1"/>
    <row r="887" s="772" customFormat="1" ht="3.75" customHeight="1"/>
    <row r="888" s="772" customFormat="1" ht="3.75" customHeight="1"/>
    <row r="889" s="772" customFormat="1" ht="13.5" customHeight="1"/>
    <row r="890" s="772" customFormat="1" ht="3.75" customHeight="1"/>
    <row r="891" s="772" customFormat="1" ht="3.75" customHeight="1"/>
    <row r="892" s="773" customFormat="1" ht="10.5" customHeight="1"/>
    <row r="893" s="773" customFormat="1" ht="10.5" customHeight="1"/>
    <row r="894" s="773" customFormat="1" ht="10.5" customHeight="1"/>
    <row r="895" s="773" customFormat="1" ht="9"/>
    <row r="896" s="772" customFormat="1" ht="13.5" customHeight="1"/>
    <row r="897" s="772" customFormat="1" ht="3.75" customHeight="1"/>
    <row r="898" s="772" customFormat="1" ht="3.75" customHeight="1"/>
    <row r="899" s="772" customFormat="1" ht="13.5" customHeight="1"/>
    <row r="900" s="772" customFormat="1" ht="13.5" customHeight="1"/>
    <row r="901" s="772" customFormat="1" ht="3.75" customHeight="1"/>
    <row r="902" s="772" customFormat="1" ht="3.75" customHeight="1"/>
    <row r="903" s="772" customFormat="1" ht="13.5" customHeight="1"/>
    <row r="904" s="772" customFormat="1" ht="3.75" customHeight="1"/>
    <row r="905" s="772" customFormat="1" ht="3.75" customHeight="1"/>
    <row r="906" s="772" customFormat="1" ht="13.5" customHeight="1"/>
    <row r="907" s="772" customFormat="1" ht="3" customHeight="1"/>
    <row r="909" s="772" customFormat="1" ht="12.75"/>
    <row r="910" s="772" customFormat="1" ht="13.5" customHeight="1"/>
    <row r="911" s="772" customFormat="1" ht="13.5" customHeight="1"/>
    <row r="912" s="773" customFormat="1" ht="10.5" customHeight="1"/>
    <row r="913" s="773" customFormat="1" ht="10.5" customHeight="1"/>
    <row r="914" s="773" customFormat="1" ht="10.5" customHeight="1"/>
    <row r="915" s="773" customFormat="1" ht="9"/>
    <row r="916" s="772" customFormat="1" ht="13.5" customHeight="1"/>
    <row r="917" s="772" customFormat="1" ht="3.75" customHeight="1"/>
    <row r="918" s="772" customFormat="1" ht="3.75" customHeight="1"/>
    <row r="919" s="772" customFormat="1" ht="13.5" customHeight="1"/>
    <row r="920" s="772" customFormat="1" ht="13.5" customHeight="1"/>
    <row r="921" s="772" customFormat="1" ht="13.5" customHeight="1"/>
    <row r="922" s="772" customFormat="1" ht="13.5" customHeight="1"/>
    <row r="923" s="772" customFormat="1" ht="13.5" customHeight="1"/>
    <row r="924" s="772" customFormat="1" ht="13.5" customHeight="1"/>
    <row r="925" s="772" customFormat="1" ht="13.5" customHeight="1"/>
    <row r="926" s="772" customFormat="1" ht="13.5" customHeight="1"/>
    <row r="927" s="772" customFormat="1" ht="3.75" customHeight="1"/>
    <row r="928" s="772" customFormat="1" ht="3.75" customHeight="1"/>
    <row r="929" s="772" customFormat="1" ht="13.5" customHeight="1"/>
    <row r="930" s="772" customFormat="1" ht="3.75" customHeight="1"/>
    <row r="931" s="772" customFormat="1" ht="3.75" customHeight="1"/>
    <row r="932" s="772" customFormat="1" ht="13.5" customHeight="1"/>
    <row r="933" s="772" customFormat="1" ht="13.5" customHeight="1"/>
    <row r="934" s="772" customFormat="1" ht="3.75" customHeight="1"/>
    <row r="935" s="772" customFormat="1" ht="3.75" customHeight="1"/>
    <row r="936" s="772" customFormat="1" ht="13.5" customHeight="1"/>
    <row r="937" s="772" customFormat="1" ht="13.5" customHeight="1"/>
    <row r="938" s="772" customFormat="1" ht="13.5" customHeight="1"/>
    <row r="939" s="772" customFormat="1" ht="13.5" customHeight="1"/>
    <row r="940" s="772" customFormat="1" ht="13.5" customHeight="1"/>
    <row r="941" s="772" customFormat="1" ht="13.5" customHeight="1"/>
    <row r="942" s="772" customFormat="1" ht="13.5" customHeight="1"/>
    <row r="943" s="772" customFormat="1" ht="3.75" customHeight="1"/>
    <row r="944" s="772" customFormat="1" ht="3.75" customHeight="1"/>
    <row r="945" s="772" customFormat="1" ht="13.5" customHeight="1"/>
    <row r="946" s="772" customFormat="1" ht="3.75" customHeight="1"/>
    <row r="947" s="772" customFormat="1" ht="3.75" customHeight="1"/>
    <row r="948" s="772" customFormat="1" ht="13.5" customHeight="1"/>
    <row r="949" s="772" customFormat="1" ht="3.75" customHeight="1"/>
    <row r="950" s="772" customFormat="1" ht="3.75" customHeight="1"/>
    <row r="951" s="773" customFormat="1" ht="10.5" customHeight="1"/>
    <row r="952" s="773" customFormat="1" ht="10.5" customHeight="1"/>
    <row r="953" s="773" customFormat="1" ht="10.5" customHeight="1"/>
    <row r="954" s="773" customFormat="1" ht="9"/>
    <row r="955" s="772" customFormat="1" ht="13.5" customHeight="1"/>
    <row r="956" s="772" customFormat="1" ht="3.75" customHeight="1"/>
    <row r="957" s="772" customFormat="1" ht="3.75" customHeight="1"/>
    <row r="958" s="772" customFormat="1" ht="13.5" customHeight="1"/>
    <row r="959" s="772" customFormat="1" ht="13.5" customHeight="1"/>
    <row r="960" s="772" customFormat="1" ht="13.5" customHeight="1"/>
    <row r="961" s="772" customFormat="1" ht="13.5" customHeight="1"/>
    <row r="962" s="772" customFormat="1" ht="13.5" customHeight="1"/>
    <row r="963" s="772" customFormat="1" ht="13.5" customHeight="1"/>
    <row r="964" s="772" customFormat="1" ht="13.5" customHeight="1"/>
    <row r="965" s="772" customFormat="1" ht="13.5" customHeight="1"/>
    <row r="966" s="772" customFormat="1" ht="3.75" customHeight="1"/>
    <row r="967" s="772" customFormat="1" ht="3.75" customHeight="1"/>
    <row r="968" s="772" customFormat="1" ht="13.5" customHeight="1"/>
    <row r="969" s="772" customFormat="1" ht="3.75" customHeight="1"/>
    <row r="970" s="772" customFormat="1" ht="3.75" customHeight="1"/>
    <row r="971" s="772" customFormat="1" ht="13.5" customHeight="1"/>
    <row r="972" s="772" customFormat="1" ht="13.5" customHeight="1"/>
    <row r="973" s="772" customFormat="1" ht="3.75" customHeight="1"/>
    <row r="974" s="772" customFormat="1" ht="3.75" customHeight="1"/>
    <row r="975" s="772" customFormat="1" ht="13.5" customHeight="1"/>
    <row r="976" s="772" customFormat="1" ht="13.5" customHeight="1"/>
    <row r="977" s="772" customFormat="1" ht="13.5" customHeight="1"/>
    <row r="978" s="772" customFormat="1" ht="13.5" customHeight="1"/>
    <row r="979" s="772" customFormat="1" ht="13.5" customHeight="1"/>
    <row r="980" s="772" customFormat="1" ht="13.5" customHeight="1"/>
    <row r="981" s="772" customFormat="1" ht="13.5" customHeight="1"/>
    <row r="982" s="772" customFormat="1" ht="3.75" customHeight="1"/>
    <row r="983" s="772" customFormat="1" ht="3.75" customHeight="1"/>
    <row r="984" s="772" customFormat="1" ht="13.5" customHeight="1"/>
    <row r="985" s="772" customFormat="1" ht="3.75" customHeight="1"/>
    <row r="986" s="772" customFormat="1" ht="3.75" customHeight="1"/>
    <row r="987" s="772" customFormat="1" ht="13.5" customHeight="1"/>
    <row r="988" s="772" customFormat="1" ht="3.75" customHeight="1"/>
    <row r="989" s="772" customFormat="1" ht="3.75" customHeight="1"/>
    <row r="990" s="772" customFormat="1" ht="13.5" customHeight="1"/>
    <row r="991" s="772" customFormat="1" ht="3" customHeight="1"/>
    <row r="995" ht="3" customHeight="1"/>
    <row r="996" s="743" customFormat="1" ht="9" customHeight="1"/>
    <row r="997" s="743" customFormat="1" ht="9" customHeight="1"/>
    <row r="998" ht="3" customHeight="1"/>
    <row r="999" ht="3" customHeight="1"/>
    <row r="1006" ht="3" customHeight="1"/>
    <row r="1007" ht="3" customHeight="1"/>
    <row r="1009" spans="4:11" ht="3" customHeight="1"/>
    <row r="1010" spans="4:11" ht="3" customHeight="1"/>
    <row r="1011" spans="4:11" ht="6.75" customHeight="1"/>
    <row r="1012" spans="4:11" s="772" customFormat="1" ht="14.25" customHeight="1"/>
    <row r="1013" spans="4:11" s="772" customFormat="1" ht="6" customHeight="1"/>
    <row r="1014" spans="4:11" s="772" customFormat="1" ht="14.25" customHeight="1"/>
    <row r="1015" spans="4:11" s="772" customFormat="1" ht="9" customHeight="1">
      <c r="D1015" s="1378"/>
      <c r="E1015" s="1378"/>
      <c r="F1015" s="1378"/>
      <c r="G1015" s="1378"/>
      <c r="H1015" s="1378"/>
      <c r="I1015" s="1378"/>
      <c r="J1015" s="1378"/>
      <c r="K1015" s="1378"/>
    </row>
    <row r="1016" spans="4:11" s="772" customFormat="1" ht="9" customHeight="1">
      <c r="D1016" s="1378"/>
      <c r="E1016" s="1378"/>
      <c r="F1016" s="1378"/>
      <c r="G1016" s="1378"/>
      <c r="H1016" s="1378"/>
      <c r="I1016" s="1378"/>
      <c r="J1016" s="1378"/>
      <c r="K1016" s="1378"/>
    </row>
    <row r="1017" spans="4:11" s="772" customFormat="1" ht="9" customHeight="1"/>
    <row r="1018" spans="4:11" s="773" customFormat="1" ht="9" customHeight="1"/>
    <row r="1019" spans="4:11" s="773" customFormat="1" ht="3" customHeight="1"/>
    <row r="1020" spans="4:11" s="772" customFormat="1" ht="3" customHeight="1"/>
    <row r="1021" spans="4:11" s="772" customFormat="1" ht="13.5" customHeight="1"/>
    <row r="1022" spans="4:11" s="772" customFormat="1" ht="13.5" customHeight="1"/>
    <row r="1023" spans="4:11" s="772" customFormat="1" ht="13.5" customHeight="1"/>
    <row r="1024" spans="4:11" s="772" customFormat="1" ht="13.5" customHeight="1"/>
    <row r="1025" s="772" customFormat="1" ht="13.5" customHeight="1"/>
    <row r="1026" s="773" customFormat="1" ht="3" customHeight="1"/>
    <row r="1027" s="772" customFormat="1" ht="3" customHeight="1"/>
    <row r="1028" s="772" customFormat="1" ht="13.5" customHeight="1"/>
    <row r="1029" s="773" customFormat="1" ht="3" customHeight="1"/>
    <row r="1030" s="772" customFormat="1" ht="3" customHeight="1"/>
    <row r="1031" s="772" customFormat="1" ht="13.5" customHeight="1"/>
    <row r="1032" s="772" customFormat="1" ht="13.5" customHeight="1"/>
    <row r="1033" s="772" customFormat="1" ht="13.5" customHeight="1"/>
    <row r="1034" s="772" customFormat="1" ht="13.5" customHeight="1"/>
    <row r="1035" s="772" customFormat="1" ht="13.5" customHeight="1"/>
    <row r="1036" s="772" customFormat="1" ht="13.5" customHeight="1"/>
    <row r="1037" s="773" customFormat="1" ht="3" customHeight="1"/>
    <row r="1038" s="772" customFormat="1" ht="3" customHeight="1"/>
    <row r="1039" s="772" customFormat="1" ht="13.5" customHeight="1"/>
    <row r="1040" s="773" customFormat="1" ht="3" customHeight="1"/>
    <row r="1041" s="772" customFormat="1" ht="3" customHeight="1"/>
    <row r="1042" s="772" customFormat="1" ht="13.5" customHeight="1"/>
    <row r="1043" s="772" customFormat="1" ht="13.5" customHeight="1"/>
    <row r="1044" s="772" customFormat="1" ht="13.5" customHeight="1"/>
    <row r="1045" s="772" customFormat="1" ht="13.5" customHeight="1"/>
    <row r="1046" s="772" customFormat="1" ht="13.5" customHeight="1"/>
    <row r="1047" s="772" customFormat="1" ht="13.5" customHeight="1"/>
    <row r="1048" s="773" customFormat="1" ht="3" customHeight="1"/>
    <row r="1049" s="772" customFormat="1" ht="3" customHeight="1"/>
    <row r="1050" s="772" customFormat="1" ht="13.5" customHeight="1"/>
    <row r="1051" s="773" customFormat="1" ht="3" customHeight="1"/>
    <row r="1052" s="772" customFormat="1" ht="3" customHeight="1"/>
    <row r="1053" s="772" customFormat="1" ht="14.25" customHeight="1"/>
    <row r="1054" s="772" customFormat="1" ht="14.25" customHeight="1"/>
    <row r="1055" s="772" customFormat="1" ht="14.25" customHeight="1"/>
    <row r="1056" s="772" customFormat="1" ht="14.25" customHeight="1"/>
    <row r="1057" s="772" customFormat="1" ht="14.25" customHeight="1"/>
    <row r="1058" s="772" customFormat="1" ht="14.25" customHeight="1"/>
    <row r="1059" s="772" customFormat="1" ht="14.25" customHeight="1"/>
    <row r="1060" s="772" customFormat="1" ht="14.25" customHeight="1"/>
    <row r="1061" s="772" customFormat="1" ht="14.25" customHeight="1"/>
    <row r="1062" s="772" customFormat="1" ht="14.25" customHeight="1"/>
    <row r="1063" s="772" customFormat="1" ht="14.25" customHeight="1"/>
    <row r="1064" s="772" customFormat="1" ht="14.25" customHeight="1"/>
    <row r="1065" s="772" customFormat="1" ht="14.25" customHeight="1"/>
    <row r="1066" s="772" customFormat="1" ht="14.25" customHeight="1"/>
    <row r="1067" s="772" customFormat="1" ht="14.25" customHeight="1"/>
    <row r="1069" ht="9" customHeight="1"/>
    <row r="1070" s="772" customFormat="1" ht="14.25" customHeight="1"/>
    <row r="1071" s="772" customFormat="1" ht="6" customHeight="1"/>
    <row r="1072" s="772" customFormat="1" ht="14.25" customHeight="1"/>
    <row r="1073" spans="4:11" s="772" customFormat="1" ht="9" customHeight="1">
      <c r="D1073" s="1378"/>
      <c r="E1073" s="1378"/>
      <c r="F1073" s="1378"/>
      <c r="G1073" s="1378"/>
      <c r="H1073" s="1378"/>
      <c r="I1073" s="1378"/>
      <c r="J1073" s="1378"/>
      <c r="K1073" s="1378"/>
    </row>
    <row r="1074" spans="4:11" s="772" customFormat="1" ht="9" customHeight="1">
      <c r="D1074" s="1378"/>
      <c r="E1074" s="1378"/>
      <c r="F1074" s="1378"/>
      <c r="G1074" s="1378"/>
      <c r="H1074" s="1378"/>
      <c r="I1074" s="1378"/>
      <c r="J1074" s="1378"/>
      <c r="K1074" s="1378"/>
    </row>
    <row r="1075" spans="4:11" s="772" customFormat="1" ht="9" customHeight="1"/>
    <row r="1076" spans="4:11" s="773" customFormat="1" ht="9" customHeight="1"/>
    <row r="1077" spans="4:11" s="773" customFormat="1" ht="3" customHeight="1"/>
    <row r="1078" spans="4:11" s="772" customFormat="1" ht="3" customHeight="1"/>
    <row r="1079" spans="4:11" s="772" customFormat="1" ht="13.5" customHeight="1"/>
    <row r="1080" spans="4:11" s="772" customFormat="1" ht="13.5" customHeight="1"/>
    <row r="1081" spans="4:11" s="772" customFormat="1" ht="13.5" customHeight="1"/>
    <row r="1082" spans="4:11" s="772" customFormat="1" ht="13.5" customHeight="1"/>
    <row r="1083" spans="4:11" s="772" customFormat="1" ht="13.5" customHeight="1"/>
    <row r="1084" spans="4:11" s="773" customFormat="1" ht="3" customHeight="1"/>
    <row r="1085" spans="4:11" s="772" customFormat="1" ht="3" customHeight="1"/>
    <row r="1086" spans="4:11" s="772" customFormat="1" ht="13.5" customHeight="1"/>
    <row r="1087" spans="4:11" s="773" customFormat="1" ht="3" customHeight="1"/>
    <row r="1088" spans="4:11" s="772" customFormat="1" ht="3" customHeight="1"/>
    <row r="1089" s="772" customFormat="1" ht="13.5" customHeight="1"/>
    <row r="1090" s="772" customFormat="1" ht="13.5" customHeight="1"/>
    <row r="1091" s="772" customFormat="1" ht="13.5" customHeight="1"/>
    <row r="1092" s="772" customFormat="1" ht="13.5" customHeight="1"/>
    <row r="1093" s="772" customFormat="1" ht="13.5" customHeight="1"/>
    <row r="1094" s="772" customFormat="1" ht="13.5" customHeight="1"/>
    <row r="1095" s="773" customFormat="1" ht="3" customHeight="1"/>
    <row r="1096" s="772" customFormat="1" ht="3" customHeight="1"/>
    <row r="1097" s="772" customFormat="1" ht="13.5" customHeight="1"/>
    <row r="1098" s="773" customFormat="1" ht="3" customHeight="1"/>
    <row r="1099" s="772" customFormat="1" ht="3" customHeight="1"/>
    <row r="1100" s="772" customFormat="1" ht="13.5" customHeight="1"/>
    <row r="1101" s="772" customFormat="1" ht="13.5" customHeight="1"/>
    <row r="1102" s="772" customFormat="1" ht="13.5" customHeight="1"/>
    <row r="1103" s="772" customFormat="1" ht="13.5" customHeight="1"/>
    <row r="1104" s="772" customFormat="1" ht="13.5" customHeight="1"/>
    <row r="1105" s="772" customFormat="1" ht="13.5" customHeight="1"/>
    <row r="1106" s="773" customFormat="1" ht="3" customHeight="1"/>
    <row r="1107" s="772" customFormat="1" ht="3" customHeight="1"/>
    <row r="1108" s="772" customFormat="1" ht="13.5" customHeight="1"/>
    <row r="1109" s="773" customFormat="1" ht="3" customHeight="1"/>
    <row r="1110" s="772" customFormat="1" ht="14.25" customHeight="1"/>
    <row r="1111" s="772" customFormat="1" ht="14.25" customHeight="1"/>
    <row r="1112" s="772" customFormat="1" ht="9" customHeight="1"/>
    <row r="1113" s="772" customFormat="1" ht="9" customHeight="1"/>
    <row r="1114" s="773" customFormat="1" ht="9" customHeight="1"/>
    <row r="1115" s="773" customFormat="1" ht="9" customHeight="1"/>
    <row r="1116" s="773" customFormat="1" ht="9" customHeight="1"/>
    <row r="1117" s="773" customFormat="1" ht="9" customHeight="1"/>
    <row r="1118" s="773" customFormat="1" ht="3" customHeight="1"/>
    <row r="1119" s="772" customFormat="1" ht="3" customHeight="1"/>
    <row r="1120" s="772" customFormat="1" ht="13.5" customHeight="1"/>
    <row r="1121" s="772" customFormat="1" ht="13.5" customHeight="1"/>
    <row r="1122" s="772" customFormat="1" ht="13.5" customHeight="1"/>
    <row r="1123" s="772" customFormat="1" ht="13.5" customHeight="1"/>
    <row r="1124" s="772" customFormat="1" ht="13.5" customHeight="1"/>
    <row r="1125" s="772" customFormat="1" ht="13.5" customHeight="1"/>
    <row r="1126" s="772" customFormat="1" ht="13.5" customHeight="1"/>
    <row r="1127" s="773" customFormat="1" ht="3" customHeight="1"/>
    <row r="1128" s="772" customFormat="1" ht="3" customHeight="1"/>
    <row r="1129" s="772" customFormat="1" ht="13.5" customHeight="1"/>
    <row r="1130" s="773" customFormat="1" ht="3" customHeight="1"/>
    <row r="1131" s="772" customFormat="1" ht="3" customHeight="1"/>
    <row r="1132" s="772" customFormat="1" ht="13.5" customHeight="1"/>
    <row r="1133" s="772" customFormat="1" ht="13.5" customHeight="1"/>
    <row r="1134" s="772" customFormat="1" ht="13.5" customHeight="1"/>
    <row r="1135" s="772" customFormat="1" ht="3" customHeight="1"/>
    <row r="1136" s="772" customFormat="1" ht="14.25" customHeight="1"/>
    <row r="1137" s="773" customFormat="1" ht="9" customHeight="1"/>
    <row r="1138" s="773" customFormat="1" ht="3" customHeight="1"/>
    <row r="1139" s="772" customFormat="1" ht="3" customHeight="1"/>
    <row r="1140" s="772" customFormat="1" ht="13.5" customHeight="1"/>
    <row r="1141" s="772" customFormat="1" ht="13.5" customHeight="1"/>
    <row r="1142" s="772" customFormat="1" ht="13.5" customHeight="1"/>
    <row r="1143" s="772" customFormat="1" ht="13.5" customHeight="1"/>
    <row r="1144" s="772" customFormat="1" ht="13.5" customHeight="1"/>
    <row r="1145" s="772" customFormat="1" ht="13.5" customHeight="1"/>
    <row r="1146" s="772" customFormat="1" ht="13.5" customHeight="1"/>
    <row r="1147" s="773" customFormat="1" ht="3" customHeight="1"/>
    <row r="1148" s="772" customFormat="1" ht="3" customHeight="1"/>
    <row r="1149" s="772" customFormat="1" ht="13.5" customHeight="1"/>
    <row r="1150" s="773" customFormat="1" ht="3" customHeight="1"/>
    <row r="1151" s="772" customFormat="1" ht="3" customHeight="1"/>
    <row r="1152" s="772" customFormat="1" ht="13.5" customHeight="1"/>
    <row r="1153" s="772" customFormat="1" ht="13.5" customHeight="1"/>
    <row r="1154" s="772" customFormat="1" ht="13.5" customHeight="1"/>
    <row r="1155" s="772" customFormat="1" ht="3" customHeight="1"/>
    <row r="1156" s="772" customFormat="1" ht="13.5" customHeight="1"/>
    <row r="1158" ht="9" customHeight="1"/>
    <row r="1159" s="772" customFormat="1" ht="14.25" customHeight="1"/>
    <row r="1160" s="772" customFormat="1" ht="6" customHeight="1"/>
    <row r="1161" s="772" customFormat="1" ht="14.25" customHeight="1"/>
    <row r="1162" s="772" customFormat="1" ht="13.5" customHeight="1"/>
    <row r="1163" s="772" customFormat="1" ht="3" customHeight="1"/>
    <row r="1164" s="772" customFormat="1" ht="3" customHeight="1"/>
    <row r="1165" s="772" customFormat="1" ht="13.5" customHeight="1"/>
    <row r="1166" s="772" customFormat="1" ht="13.5" customHeight="1"/>
    <row r="1167" s="772" customFormat="1" ht="13.5" customHeight="1"/>
    <row r="1168" s="772" customFormat="1" ht="13.5" customHeight="1"/>
    <row r="1169" s="772" customFormat="1" ht="13.5" customHeight="1"/>
    <row r="1170" s="772" customFormat="1" ht="13.5" customHeight="1"/>
    <row r="1171" s="772" customFormat="1" ht="13.5" customHeight="1"/>
    <row r="1172" s="773" customFormat="1" ht="3" customHeight="1"/>
    <row r="1173" s="772" customFormat="1" ht="3" customHeight="1"/>
    <row r="1174" s="772" customFormat="1" ht="13.5" customHeight="1"/>
    <row r="1175" s="773" customFormat="1" ht="3" customHeight="1"/>
    <row r="1176" s="772" customFormat="1" ht="3" customHeight="1"/>
    <row r="1177" s="772" customFormat="1" ht="13.5" customHeight="1"/>
    <row r="1178" s="772" customFormat="1" ht="13.5" customHeight="1"/>
    <row r="1179" s="772" customFormat="1" ht="13.5" customHeight="1"/>
    <row r="1180" s="772" customFormat="1" ht="3" customHeight="1"/>
    <row r="1181" s="772" customFormat="1" ht="14.25" customHeight="1"/>
    <row r="1182" s="835" customFormat="1" ht="16.5" customHeight="1"/>
    <row r="1183" s="835" customFormat="1" ht="16.5" customHeight="1"/>
    <row r="1184" s="835" customFormat="1" ht="9" customHeight="1"/>
    <row r="1185" spans="7:8" s="836" customFormat="1" ht="9" customHeight="1"/>
    <row r="1186" spans="7:8" s="836" customFormat="1" ht="13.5" customHeight="1"/>
    <row r="1187" spans="7:8" s="835" customFormat="1" ht="3" customHeight="1"/>
    <row r="1188" spans="7:8" s="835" customFormat="1" ht="3" customHeight="1"/>
    <row r="1189" spans="7:8" s="835" customFormat="1" ht="12" customHeight="1">
      <c r="G1189" s="1394"/>
      <c r="H1189" s="1394"/>
    </row>
    <row r="1190" spans="7:8" s="835" customFormat="1" ht="3" customHeight="1"/>
    <row r="1191" spans="7:8" s="835" customFormat="1" ht="3" customHeight="1"/>
    <row r="1192" spans="7:8" s="761" customFormat="1" ht="12" customHeight="1"/>
    <row r="1193" spans="7:8" s="777" customFormat="1" ht="9" customHeight="1"/>
    <row r="1194" spans="7:8" s="836" customFormat="1" ht="9" customHeight="1"/>
    <row r="1195" spans="7:8" s="836" customFormat="1" ht="9"/>
    <row r="1196" spans="7:8" s="835" customFormat="1" ht="3" customHeight="1"/>
    <row r="1197" spans="7:8" s="835" customFormat="1" ht="3" customHeight="1"/>
    <row r="1198" spans="7:8" s="761" customFormat="1" ht="12" customHeight="1">
      <c r="G1198" s="1377"/>
      <c r="H1198" s="1377"/>
    </row>
    <row r="1199" spans="7:8" s="761" customFormat="1" ht="12" customHeight="1">
      <c r="G1199" s="1377"/>
      <c r="H1199" s="1377"/>
    </row>
    <row r="1200" spans="7:8" s="761" customFormat="1" ht="14.25" customHeight="1"/>
    <row r="1201" spans="7:8" s="761" customFormat="1" ht="14.25" customHeight="1"/>
    <row r="1202" spans="7:8" s="761" customFormat="1" ht="14.25" customHeight="1">
      <c r="G1202" s="1377"/>
      <c r="H1202" s="1377"/>
    </row>
    <row r="1203" spans="7:8" s="761" customFormat="1" ht="3" customHeight="1"/>
    <row r="1204" spans="7:8" s="761" customFormat="1" ht="3" customHeight="1"/>
    <row r="1205" spans="7:8" s="761" customFormat="1" ht="12" customHeight="1"/>
    <row r="1206" spans="7:8" s="835" customFormat="1" ht="3" customHeight="1"/>
    <row r="1207" spans="7:8" s="835" customFormat="1" ht="12.75" customHeight="1"/>
    <row r="1208" spans="7:8" s="777" customFormat="1" ht="9"/>
    <row r="1209" spans="7:8" s="836" customFormat="1" ht="9"/>
    <row r="1210" spans="7:8" s="836" customFormat="1" ht="9"/>
    <row r="1211" spans="7:8" s="835" customFormat="1" ht="3" customHeight="1"/>
    <row r="1212" spans="7:8" s="835" customFormat="1" ht="3" customHeight="1"/>
    <row r="1213" spans="7:8" s="835" customFormat="1" ht="12" customHeight="1">
      <c r="G1213" s="1394"/>
      <c r="H1213" s="1394"/>
    </row>
    <row r="1214" spans="7:8" s="761" customFormat="1" ht="12" customHeight="1">
      <c r="G1214" s="1377"/>
      <c r="H1214" s="1377"/>
    </row>
    <row r="1215" spans="7:8" s="761" customFormat="1" ht="14.25" customHeight="1"/>
    <row r="1216" spans="7:8" s="761" customFormat="1" ht="14.25" customHeight="1"/>
    <row r="1217" spans="7:8" s="761" customFormat="1" ht="14.25" customHeight="1"/>
    <row r="1218" spans="7:8" s="761" customFormat="1" ht="3.75" customHeight="1"/>
    <row r="1219" spans="7:8" s="761" customFormat="1" ht="3.75" customHeight="1"/>
    <row r="1220" spans="7:8" s="761" customFormat="1" ht="12" customHeight="1">
      <c r="G1220" s="1377"/>
      <c r="H1220" s="1377"/>
    </row>
    <row r="1221" spans="7:8" s="761" customFormat="1" ht="3" customHeight="1"/>
    <row r="1222" spans="7:8" s="835" customFormat="1" ht="12" customHeight="1"/>
    <row r="1223" spans="7:8" s="835" customFormat="1" ht="12" customHeight="1"/>
    <row r="1224" spans="7:8" s="835" customFormat="1" ht="12" customHeight="1"/>
    <row r="1225" spans="7:8" s="835" customFormat="1" ht="12" customHeight="1"/>
    <row r="1226" spans="7:8" s="835" customFormat="1" ht="12" customHeight="1"/>
    <row r="1227" spans="7:8" s="835" customFormat="1" ht="12" customHeight="1"/>
    <row r="1228" spans="7:8" s="835" customFormat="1" ht="12" customHeight="1"/>
    <row r="1229" spans="7:8" s="835" customFormat="1" ht="12" customHeight="1"/>
    <row r="1230" spans="7:8" s="837" customFormat="1" ht="12.75"/>
    <row r="1231" spans="7:8" s="772" customFormat="1" ht="13.5" customHeight="1"/>
    <row r="1232" spans="7:8" ht="3" customHeight="1"/>
    <row r="1233" s="743" customFormat="1" ht="9" customHeight="1"/>
    <row r="1234" s="743" customFormat="1" ht="9" customHeight="1"/>
    <row r="1235" s="772" customFormat="1" ht="3" customHeight="1"/>
    <row r="1236" s="772" customFormat="1" ht="3" customHeight="1"/>
    <row r="1237" s="772" customFormat="1" ht="13.5" customHeight="1"/>
    <row r="1238" s="772" customFormat="1" ht="13.5" customHeight="1"/>
    <row r="1239" s="772" customFormat="1" ht="13.5" customHeight="1"/>
    <row r="1240" s="772" customFormat="1" ht="3" customHeight="1"/>
    <row r="1241" s="772" customFormat="1" ht="3" customHeight="1"/>
    <row r="1242" s="772" customFormat="1" ht="13.5" customHeight="1"/>
    <row r="1243" s="772" customFormat="1" ht="3" customHeight="1"/>
    <row r="1244" s="772" customFormat="1" ht="3" customHeight="1"/>
    <row r="1245" s="772" customFormat="1" ht="12.75" customHeight="1"/>
    <row r="1246" s="772" customFormat="1" ht="13.5" customHeight="1"/>
    <row r="1247" s="772" customFormat="1" ht="3" customHeight="1"/>
    <row r="1248" s="772" customFormat="1" ht="3" customHeight="1"/>
    <row r="1249" s="772" customFormat="1" ht="12.75" customHeight="1"/>
    <row r="1250" s="772" customFormat="1" ht="13.5" customHeight="1"/>
    <row r="1251" s="772" customFormat="1" ht="13.5" customHeight="1"/>
    <row r="1252" s="772" customFormat="1" ht="13.5" customHeight="1"/>
    <row r="1253" s="772" customFormat="1" ht="13.5" customHeight="1"/>
    <row r="1254" s="772" customFormat="1" ht="3" customHeight="1"/>
    <row r="1255" s="772" customFormat="1" ht="3" customHeight="1"/>
    <row r="1256" s="772" customFormat="1" ht="13.5" customHeight="1"/>
    <row r="1257" s="772" customFormat="1" ht="3" customHeight="1"/>
    <row r="1258" s="772" customFormat="1" ht="3" customHeight="1"/>
    <row r="1259" s="772" customFormat="1" ht="12.75" customHeight="1"/>
    <row r="1260" s="772" customFormat="1" ht="13.5" customHeight="1"/>
    <row r="1261" s="772" customFormat="1" ht="3" customHeight="1"/>
    <row r="1262" s="772" customFormat="1" ht="3" customHeight="1"/>
    <row r="1263" s="772" customFormat="1" ht="13.5" customHeight="1"/>
    <row r="1264" s="772" customFormat="1" ht="3" customHeight="1"/>
    <row r="1265" s="772" customFormat="1" ht="9" customHeight="1"/>
    <row r="1266" s="772" customFormat="1" ht="15" customHeight="1"/>
    <row r="1267" s="772" customFormat="1" ht="15" customHeight="1"/>
    <row r="1268" s="772" customFormat="1" ht="15" customHeight="1"/>
    <row r="1269" s="772" customFormat="1" ht="15" customHeight="1"/>
    <row r="1270" s="772" customFormat="1" ht="15" customHeight="1"/>
    <row r="1271" s="772" customFormat="1" ht="15" customHeight="1"/>
    <row r="1272" s="772" customFormat="1" ht="15" customHeight="1"/>
    <row r="1277" ht="7.5" customHeight="1"/>
    <row r="1278" s="743" customFormat="1" ht="9" customHeight="1"/>
    <row r="1279" s="743" customFormat="1" ht="9" customHeight="1"/>
    <row r="1280" ht="3" customHeight="1"/>
    <row r="1281" ht="3" customHeight="1"/>
    <row r="1286" ht="3" customHeight="1"/>
    <row r="1287" ht="3" customHeight="1"/>
    <row r="1289" ht="3" customHeight="1"/>
    <row r="1290" ht="3" customHeight="1"/>
    <row r="1300" ht="3" customHeight="1"/>
    <row r="1301" ht="3" customHeight="1"/>
    <row r="1303" ht="3" customHeight="1"/>
    <row r="1304" ht="3" customHeight="1"/>
    <row r="1305" ht="3" customHeight="1"/>
    <row r="1307" ht="3" customHeight="1"/>
    <row r="1308" ht="3" customHeight="1"/>
    <row r="1310" ht="3" customHeight="1"/>
    <row r="1311" ht="3" customHeight="1"/>
    <row r="1330" hidden="1"/>
    <row r="1331" hidden="1"/>
    <row r="1332" hidden="1"/>
    <row r="1333" hidden="1"/>
    <row r="1334" hidden="1"/>
    <row r="1335" hidden="1"/>
    <row r="1346" ht="13.5" customHeight="1"/>
    <row r="1354" ht="6.75" customHeight="1"/>
    <row r="1355" s="743" customFormat="1" ht="9" customHeight="1"/>
    <row r="1356" s="743" customFormat="1" ht="9" customHeight="1"/>
    <row r="1357" ht="3" customHeight="1"/>
    <row r="1358" ht="3" customHeight="1"/>
    <row r="1363" s="772" customFormat="1" ht="13.5" hidden="1" customHeight="1"/>
    <row r="1367" ht="3" customHeight="1"/>
    <row r="1368" ht="3" customHeight="1"/>
    <row r="1370" ht="3" customHeight="1"/>
    <row r="1371" ht="3" customHeight="1"/>
    <row r="1374" s="752" customFormat="1"/>
    <row r="1376" s="743" customFormat="1" ht="9" customHeight="1"/>
    <row r="1377" s="743" customFormat="1" ht="9" customHeight="1"/>
    <row r="1378" s="743" customFormat="1" ht="9" customHeight="1"/>
    <row r="1379" ht="3" customHeight="1"/>
    <row r="1380" ht="3" customHeight="1"/>
    <row r="1384" ht="3" customHeight="1"/>
    <row r="1385" ht="3" customHeight="1"/>
    <row r="1387" ht="3" customHeight="1"/>
    <row r="1388" ht="3" customHeight="1"/>
    <row r="1390" s="752" customFormat="1"/>
    <row r="1392" s="774" customFormat="1" ht="9" customHeight="1"/>
    <row r="1393" s="774" customFormat="1" ht="9" customHeight="1"/>
    <row r="1394" s="774" customFormat="1" ht="9" customHeight="1"/>
    <row r="1395" ht="3" customHeight="1"/>
    <row r="1396" ht="3" customHeight="1"/>
    <row r="1404" ht="3" customHeight="1"/>
    <row r="1405" ht="3" customHeight="1"/>
    <row r="1407" ht="3" customHeight="1"/>
    <row r="1408" ht="3" customHeight="1"/>
    <row r="1410" ht="1.5" hidden="1" customHeight="1"/>
    <row r="1411" ht="1.5" hidden="1" customHeight="1"/>
    <row r="1412" s="752" customFormat="1"/>
    <row r="1413" ht="4.5" customHeight="1"/>
    <row r="1414" s="743" customFormat="1" ht="9" customHeight="1"/>
    <row r="1415" s="743" customFormat="1" ht="9" customHeight="1"/>
    <row r="1416" s="743" customFormat="1" ht="9" customHeight="1"/>
    <row r="1417" ht="3" customHeight="1"/>
    <row r="1418" ht="3" customHeight="1"/>
    <row r="1427" ht="3" customHeight="1"/>
    <row r="1428" ht="3" customHeight="1"/>
    <row r="1430" ht="3" customHeight="1"/>
    <row r="1431" ht="3" customHeight="1"/>
    <row r="1435" ht="11.25" customHeight="1"/>
    <row r="1439" s="752" customFormat="1"/>
    <row r="1440" ht="6.75" customHeight="1"/>
    <row r="1441" s="743" customFormat="1" ht="9" customHeight="1"/>
    <row r="1442" s="743" customFormat="1" ht="9" customHeight="1"/>
    <row r="1443" s="743" customFormat="1" ht="9" customHeight="1"/>
    <row r="1444" ht="3" customHeight="1"/>
    <row r="1445" ht="3" customHeight="1"/>
    <row r="1449" ht="3" customHeight="1"/>
    <row r="1450" ht="3" customHeight="1"/>
    <row r="1452" ht="3" customHeight="1"/>
    <row r="1453" ht="3" customHeight="1"/>
    <row r="1455" s="752" customFormat="1"/>
    <row r="1456" ht="4.5" customHeight="1"/>
    <row r="1457" s="743" customFormat="1" ht="9" customHeight="1"/>
    <row r="1458" s="743" customFormat="1" ht="9" customHeight="1"/>
    <row r="1459" s="743" customFormat="1" ht="9" customHeight="1"/>
    <row r="1460" ht="3" customHeight="1"/>
    <row r="1461" ht="3" customHeight="1"/>
    <row r="1466" ht="3" customHeight="1"/>
    <row r="1467" ht="3" customHeight="1"/>
    <row r="1469" ht="3" customHeight="1"/>
    <row r="1470" ht="3" customHeight="1"/>
    <row r="1471" ht="3" customHeight="1"/>
    <row r="1472" ht="27.75" customHeight="1"/>
    <row r="1474" s="752" customFormat="1"/>
    <row r="1475" ht="7.5" customHeight="1"/>
    <row r="1476" s="743" customFormat="1" ht="9" customHeight="1"/>
    <row r="1477" s="743" customFormat="1" ht="9" customHeight="1"/>
    <row r="1478" s="743" customFormat="1" ht="9" customHeight="1"/>
    <row r="1479" ht="3" customHeight="1"/>
    <row r="1480" ht="3" customHeight="1"/>
    <row r="1483" ht="3" customHeight="1"/>
    <row r="1484" ht="3" customHeight="1"/>
    <row r="1486" ht="3" customHeight="1"/>
    <row r="1487" ht="3" customHeight="1"/>
    <row r="1489" ht="10.5" customHeight="1"/>
    <row r="1490" s="752" customFormat="1"/>
    <row r="1491" ht="8.25" customHeight="1"/>
    <row r="1492" s="774" customFormat="1" ht="9" customHeight="1"/>
    <row r="1493" s="774" customFormat="1" ht="9" customHeight="1"/>
    <row r="1494" s="774" customFormat="1" ht="9" customHeight="1"/>
    <row r="1495" ht="3" customHeight="1"/>
    <row r="1496" ht="3" customHeight="1"/>
    <row r="1501" ht="13.5" customHeight="1"/>
    <row r="1502" ht="13.5" customHeight="1"/>
    <row r="1503" ht="3" customHeight="1"/>
    <row r="1504" ht="3" customHeight="1"/>
    <row r="1506" ht="3" customHeight="1"/>
    <row r="1507" ht="3" customHeight="1"/>
    <row r="1509" s="772" customFormat="1" ht="13.5" customHeight="1"/>
    <row r="1511" s="779" customFormat="1" ht="9" customHeight="1"/>
    <row r="1512" s="779" customFormat="1" ht="9" customHeight="1"/>
    <row r="1513" s="772" customFormat="1" ht="3" customHeight="1"/>
    <row r="1514" s="772" customFormat="1" ht="3" customHeight="1"/>
    <row r="1516" hidden="1"/>
    <row r="1518" customFormat="1" ht="12.75" hidden="1"/>
    <row r="1519" s="761" customFormat="1" hidden="1"/>
    <row r="1520" s="772" customFormat="1" ht="3" customHeight="1"/>
    <row r="1521" s="772" customFormat="1" ht="3" customHeight="1"/>
    <row r="1522" s="752" customFormat="1"/>
    <row r="1523" s="772" customFormat="1" ht="3" customHeight="1"/>
    <row r="1524" s="772" customFormat="1" ht="3" customHeight="1"/>
    <row r="1525" ht="13.5" customHeight="1"/>
    <row r="1526" ht="13.5" customHeight="1"/>
    <row r="1527" s="772" customFormat="1" ht="13.5" customHeight="1"/>
    <row r="1528" s="772" customFormat="1" ht="13.5" customHeight="1"/>
    <row r="1529" s="772" customFormat="1" ht="9.6" customHeight="1"/>
    <row r="1530" ht="9.6" customHeight="1"/>
    <row r="1531" s="779" customFormat="1" ht="9.6" customHeight="1"/>
    <row r="1532" s="779" customFormat="1" ht="9.6" hidden="1" customHeight="1"/>
    <row r="1533" s="779" customFormat="1" ht="9" customHeight="1"/>
    <row r="1534" s="773" customFormat="1" ht="3" customHeight="1"/>
    <row r="1535" s="773" customFormat="1" ht="3" customHeight="1"/>
    <row r="1536" s="763" customFormat="1" ht="14.25" customHeight="1"/>
    <row r="1537" s="763" customFormat="1" ht="14.25" customHeight="1"/>
    <row r="1538" s="763" customFormat="1" ht="14.25" customHeight="1"/>
    <row r="1539" s="763" customFormat="1" ht="14.25" customHeight="1"/>
    <row r="1540" s="773" customFormat="1" ht="3" customHeight="1"/>
    <row r="1541" s="773" customFormat="1" ht="3" customHeight="1"/>
    <row r="1542" s="763" customFormat="1" ht="14.25" customHeight="1"/>
    <row r="1543" s="772" customFormat="1" ht="3" customHeight="1"/>
    <row r="1544" s="772" customFormat="1" ht="3" customHeight="1"/>
    <row r="1546" s="763" customFormat="1" ht="14.25" customHeight="1"/>
    <row r="1547" s="772" customFormat="1" ht="3" customHeight="1"/>
    <row r="1548" s="772" customFormat="1" ht="3" customHeight="1"/>
    <row r="1550" s="763" customFormat="1" ht="14.25" customHeight="1"/>
    <row r="1551" s="772" customFormat="1" ht="3" customHeight="1"/>
    <row r="1552" s="772" customFormat="1" ht="3" customHeight="1"/>
    <row r="1554" s="779" customFormat="1" ht="9" customHeight="1"/>
    <row r="1555" s="773" customFormat="1" ht="3" customHeight="1"/>
    <row r="1556" s="773" customFormat="1" ht="3" customHeight="1"/>
    <row r="1557" s="763" customFormat="1" ht="14.25" customHeight="1"/>
    <row r="1558" s="763" customFormat="1" ht="14.25" customHeight="1"/>
    <row r="1559" s="763" customFormat="1" ht="14.25" customHeight="1"/>
    <row r="1560" s="763" customFormat="1" ht="14.25" customHeight="1"/>
    <row r="1561" s="773" customFormat="1" ht="3" customHeight="1"/>
    <row r="1562" s="773" customFormat="1" ht="3" customHeight="1"/>
    <row r="1563" s="763" customFormat="1" ht="14.25" customHeight="1"/>
    <row r="1564" s="772" customFormat="1" ht="3" customHeight="1"/>
    <row r="1565" s="772" customFormat="1" ht="3" customHeight="1"/>
    <row r="1567" s="763" customFormat="1" ht="14.25" customHeight="1"/>
    <row r="1568" s="772" customFormat="1" ht="3" customHeight="1"/>
    <row r="1569" s="772" customFormat="1" ht="3" customHeight="1"/>
    <row r="1571" s="763" customFormat="1" ht="14.25" customHeight="1"/>
    <row r="1572" s="772" customFormat="1" ht="3" customHeight="1"/>
    <row r="1573" s="772" customFormat="1" ht="3" customHeight="1"/>
    <row r="1575" ht="13.5" customHeight="1"/>
    <row r="1576" ht="13.5" customHeight="1"/>
    <row r="1578" s="752" customFormat="1" hidden="1"/>
    <row r="1579" hidden="1"/>
    <row r="1580" s="774" customFormat="1" ht="9" hidden="1" customHeight="1"/>
    <row r="1581" s="774" customFormat="1" ht="9" hidden="1" customHeight="1"/>
    <row r="1582" s="774" customFormat="1" ht="9" hidden="1" customHeight="1"/>
    <row r="1583" s="774" customFormat="1" ht="9" hidden="1" customHeight="1"/>
    <row r="1584" s="774" customFormat="1" ht="9" hidden="1" customHeight="1"/>
    <row r="1585" s="774" customFormat="1" ht="9" hidden="1" customHeight="1"/>
    <row r="1586" ht="3" hidden="1" customHeight="1"/>
    <row r="1587" ht="3" hidden="1" customHeight="1"/>
    <row r="1588" ht="13.5" hidden="1" customHeight="1"/>
    <row r="1589" hidden="1"/>
    <row r="1590" hidden="1"/>
    <row r="1591" hidden="1"/>
    <row r="1592" hidden="1"/>
    <row r="1593" hidden="1"/>
    <row r="1594" hidden="1"/>
    <row r="1595" hidden="1"/>
    <row r="1596" ht="3" hidden="1" customHeight="1"/>
    <row r="1597" ht="3" hidden="1" customHeight="1"/>
    <row r="1598" hidden="1"/>
    <row r="1599" s="752" customFormat="1"/>
    <row r="1600" ht="7.5" customHeight="1"/>
    <row r="1601" s="774" customFormat="1" ht="9" customHeight="1"/>
    <row r="1602" s="774" customFormat="1" ht="9" customHeight="1"/>
    <row r="1603" s="774" customFormat="1" ht="9" customHeight="1"/>
    <row r="1604" s="774" customFormat="1" ht="9" customHeight="1"/>
    <row r="1605" s="774" customFormat="1" ht="9" customHeight="1"/>
    <row r="1606" s="774" customFormat="1" ht="9" customHeight="1"/>
    <row r="1607" ht="3" customHeight="1"/>
    <row r="1608" ht="3" customHeight="1"/>
    <row r="1609" ht="13.5" customHeight="1"/>
    <row r="1612" ht="15" customHeight="1"/>
    <row r="1613" ht="12" customHeight="1"/>
    <row r="1615" ht="3" customHeight="1"/>
    <row r="1616" ht="3" customHeight="1"/>
    <row r="1617" s="773" customFormat="1" ht="9"/>
    <row r="1648" ht="45.75" customHeight="1"/>
    <row r="1649" ht="45.75" customHeight="1"/>
    <row r="1658" hidden="1"/>
    <row r="1659" hidden="1"/>
    <row r="1661" s="763" customFormat="1"/>
    <row r="1662" s="773" customFormat="1" ht="9" customHeight="1"/>
    <row r="1663" s="773" customFormat="1" ht="9" customHeight="1"/>
    <row r="1664" s="773" customFormat="1" ht="9" customHeight="1"/>
    <row r="1665" ht="3" customHeight="1"/>
    <row r="1666" ht="3" customHeight="1"/>
    <row r="1667" s="763" customFormat="1"/>
    <row r="1668" s="763" customFormat="1"/>
    <row r="1669" ht="3" customHeight="1"/>
    <row r="1670" ht="3" customHeight="1"/>
    <row r="1695" s="744" customFormat="1" ht="14.25" customHeight="1"/>
  </sheetData>
  <sheetProtection formatCells="0" formatColumns="0" formatRows="0" sort="0" autoFilter="0" pivotTables="0"/>
  <mergeCells count="19">
    <mergeCell ref="D1074:K1074"/>
    <mergeCell ref="B1:G1"/>
    <mergeCell ref="M1:Q1"/>
    <mergeCell ref="B2:F2"/>
    <mergeCell ref="B11:C11"/>
    <mergeCell ref="B44:K44"/>
    <mergeCell ref="B45:K45"/>
    <mergeCell ref="B46:K46"/>
    <mergeCell ref="B47:K47"/>
    <mergeCell ref="D1015:K1015"/>
    <mergeCell ref="D1016:K1016"/>
    <mergeCell ref="D1073:K1073"/>
    <mergeCell ref="G1220:H1220"/>
    <mergeCell ref="G1189:H1189"/>
    <mergeCell ref="G1198:H1198"/>
    <mergeCell ref="G1199:H1199"/>
    <mergeCell ref="G1202:H1202"/>
    <mergeCell ref="G1213:H1213"/>
    <mergeCell ref="G1214:H1214"/>
  </mergeCells>
  <pageMargins left="0.70866141732283505" right="0.55118110236220497" top="0.66929133858267698" bottom="0.47244094488188998" header="0.43307086614173201" footer="0.196850393700787"/>
  <pageSetup paperSize="9" scale="74" firstPageNumber="59" orientation="portrait" useFirstPageNumber="1" r:id="rId1"/>
  <headerFooter alignWithMargins="0">
    <oddHeader>&amp;L&amp;12Asset Disclosures</oddHeader>
    <oddFooter>&amp;L&amp;8Half-year report 2011&amp;C&amp;8&amp;P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67"/>
  <sheetViews>
    <sheetView showGridLines="0" zoomScaleSheetLayoutView="115" workbookViewId="0">
      <selection activeCell="G37" sqref="G37"/>
    </sheetView>
  </sheetViews>
  <sheetFormatPr defaultColWidth="9.140625" defaultRowHeight="11.25"/>
  <cols>
    <col min="1" max="1" width="8" style="189" customWidth="1"/>
    <col min="2" max="2" width="27.85546875" style="190" customWidth="1"/>
    <col min="3" max="3" width="5.42578125" style="190" customWidth="1"/>
    <col min="4" max="5" width="8.7109375" style="190" customWidth="1"/>
    <col min="6" max="6" width="2.140625" style="190" bestFit="1" customWidth="1"/>
    <col min="7" max="8" width="8.7109375" style="190" customWidth="1"/>
    <col min="9" max="9" width="5" style="190" customWidth="1"/>
    <col min="10" max="10" width="8.7109375" style="215" customWidth="1"/>
    <col min="11" max="11" width="8.7109375" style="216" customWidth="1"/>
    <col min="12" max="12" width="5.5703125" style="190" customWidth="1"/>
    <col min="13" max="13" width="9.140625" style="190" customWidth="1"/>
    <col min="14" max="14" width="8.5703125" style="190" customWidth="1"/>
    <col min="15" max="17" width="9.140625" style="190" customWidth="1"/>
    <col min="18" max="18" width="17.85546875" style="190" customWidth="1"/>
    <col min="19" max="19" width="18.85546875" style="190" customWidth="1"/>
    <col min="20" max="108" width="9.140625" style="190" customWidth="1"/>
    <col min="109" max="16384" width="9.140625" style="190"/>
  </cols>
  <sheetData>
    <row r="1" spans="2:20" s="219" customFormat="1">
      <c r="G1" s="220"/>
      <c r="H1" s="220"/>
      <c r="I1" s="220"/>
      <c r="J1" s="221"/>
      <c r="K1" s="222"/>
      <c r="L1" s="223"/>
      <c r="P1" s="1252"/>
      <c r="Q1" s="1252"/>
      <c r="R1" s="1252"/>
      <c r="S1" s="1252"/>
      <c r="T1" s="1252"/>
    </row>
    <row r="2" spans="2:20" s="192" customFormat="1" ht="9">
      <c r="B2" s="193"/>
      <c r="I2" s="191"/>
      <c r="J2" s="224"/>
      <c r="L2" s="224"/>
    </row>
    <row r="3" spans="2:20" s="192" customFormat="1" ht="9">
      <c r="B3" s="193"/>
      <c r="I3" s="191"/>
      <c r="J3" s="224"/>
      <c r="L3" s="224"/>
    </row>
    <row r="4" spans="2:20" s="192" customFormat="1" ht="9">
      <c r="B4" s="193"/>
      <c r="G4" s="195" t="s">
        <v>82</v>
      </c>
      <c r="H4" s="195" t="s">
        <v>82</v>
      </c>
      <c r="I4" s="191"/>
      <c r="J4" s="224"/>
      <c r="L4" s="224"/>
    </row>
    <row r="5" spans="2:20" s="192" customFormat="1" ht="9">
      <c r="B5" s="225"/>
      <c r="C5" s="226"/>
      <c r="D5" s="228" t="s">
        <v>76</v>
      </c>
      <c r="E5" s="228" t="s">
        <v>77</v>
      </c>
      <c r="F5" s="228"/>
      <c r="G5" s="228" t="s">
        <v>83</v>
      </c>
      <c r="H5" s="228" t="s">
        <v>84</v>
      </c>
      <c r="I5" s="228"/>
      <c r="J5" s="224" t="s">
        <v>76</v>
      </c>
      <c r="K5" s="224" t="s">
        <v>77</v>
      </c>
      <c r="L5" s="224"/>
    </row>
    <row r="6" spans="2:20" s="192" customFormat="1" ht="9">
      <c r="B6" s="193"/>
      <c r="D6" s="191" t="s">
        <v>46</v>
      </c>
      <c r="E6" s="191" t="s">
        <v>78</v>
      </c>
      <c r="F6" s="191">
        <v>1</v>
      </c>
      <c r="G6" s="191" t="s">
        <v>46</v>
      </c>
      <c r="H6" s="191" t="s">
        <v>78</v>
      </c>
      <c r="I6" s="191" t="s">
        <v>85</v>
      </c>
      <c r="J6" s="224" t="s">
        <v>46</v>
      </c>
      <c r="K6" s="224" t="s">
        <v>78</v>
      </c>
      <c r="L6" s="224">
        <v>1</v>
      </c>
    </row>
    <row r="7" spans="2:20" s="192" customFormat="1" ht="9">
      <c r="B7" s="193"/>
      <c r="D7" s="236">
        <v>2015</v>
      </c>
      <c r="E7" s="236">
        <v>2015</v>
      </c>
      <c r="F7" s="236"/>
      <c r="G7" s="236">
        <v>2015</v>
      </c>
      <c r="H7" s="236">
        <v>2015</v>
      </c>
      <c r="I7" s="237"/>
      <c r="J7" s="196">
        <v>2014</v>
      </c>
      <c r="K7" s="196">
        <v>2014</v>
      </c>
      <c r="L7" s="196"/>
    </row>
    <row r="8" spans="2:20" s="192" customFormat="1" ht="9">
      <c r="B8" s="193"/>
      <c r="D8" s="229"/>
      <c r="E8" s="229"/>
      <c r="F8" s="229"/>
      <c r="G8" s="229"/>
      <c r="H8" s="229"/>
      <c r="I8" s="229"/>
      <c r="J8" s="198" t="s">
        <v>79</v>
      </c>
      <c r="K8" s="198" t="s">
        <v>79</v>
      </c>
      <c r="L8" s="198"/>
    </row>
    <row r="9" spans="2:20" s="192" customFormat="1" ht="9">
      <c r="B9" s="195"/>
      <c r="D9" s="191" t="s">
        <v>1</v>
      </c>
      <c r="E9" s="191" t="s">
        <v>6</v>
      </c>
      <c r="F9" s="191"/>
      <c r="G9" s="191" t="s">
        <v>1</v>
      </c>
      <c r="H9" s="191" t="s">
        <v>6</v>
      </c>
      <c r="I9" s="191"/>
      <c r="J9" s="224" t="s">
        <v>1</v>
      </c>
      <c r="K9" s="224" t="s">
        <v>6</v>
      </c>
      <c r="L9" s="224"/>
    </row>
    <row r="10" spans="2:20">
      <c r="B10" s="199"/>
      <c r="C10" s="199"/>
      <c r="D10" s="199"/>
      <c r="E10" s="199"/>
      <c r="F10" s="199"/>
      <c r="G10" s="199"/>
      <c r="H10" s="199"/>
      <c r="I10" s="199"/>
      <c r="J10" s="199"/>
      <c r="K10" s="199"/>
      <c r="L10" s="230"/>
    </row>
    <row r="11" spans="2:20">
      <c r="B11" s="203"/>
      <c r="C11" s="203"/>
      <c r="D11" s="203"/>
      <c r="E11" s="203"/>
      <c r="F11" s="203"/>
      <c r="G11" s="203"/>
      <c r="H11" s="203"/>
      <c r="I11" s="203"/>
      <c r="J11" s="204"/>
      <c r="K11" s="205"/>
    </row>
    <row r="12" spans="2:20">
      <c r="B12" s="182" t="s">
        <v>86</v>
      </c>
      <c r="C12" s="189"/>
      <c r="D12" s="179">
        <v>1142</v>
      </c>
      <c r="E12" s="231">
        <v>19.290540540540501</v>
      </c>
      <c r="F12" s="231"/>
      <c r="G12" s="179">
        <v>1142</v>
      </c>
      <c r="H12" s="231">
        <v>19.290540540540501</v>
      </c>
      <c r="I12" s="232"/>
      <c r="J12" s="180">
        <v>998</v>
      </c>
      <c r="K12" s="188">
        <v>16.923859589621799</v>
      </c>
      <c r="L12" s="218"/>
    </row>
    <row r="13" spans="2:20" ht="12.75">
      <c r="B13" s="1253"/>
      <c r="C13" s="1254"/>
      <c r="D13" s="179"/>
      <c r="E13" s="231"/>
      <c r="F13" s="231"/>
      <c r="G13" s="179"/>
      <c r="H13" s="231"/>
      <c r="I13" s="232"/>
      <c r="J13" s="180"/>
      <c r="K13" s="180"/>
      <c r="L13" s="218"/>
    </row>
    <row r="14" spans="2:20" ht="12.75">
      <c r="B14" s="1253" t="s">
        <v>4</v>
      </c>
      <c r="C14" s="1254"/>
      <c r="D14" s="179">
        <v>-67</v>
      </c>
      <c r="E14" s="231">
        <v>-1.1317567567567599</v>
      </c>
      <c r="F14" s="231"/>
      <c r="G14" s="179">
        <v>-42</v>
      </c>
      <c r="H14" s="231">
        <v>-0.70945945945945998</v>
      </c>
      <c r="I14" s="232"/>
      <c r="J14" s="180">
        <v>-13</v>
      </c>
      <c r="K14" s="188">
        <v>-0.220451076818721</v>
      </c>
      <c r="L14" s="218"/>
    </row>
    <row r="15" spans="2:20">
      <c r="B15" s="199"/>
      <c r="C15" s="199"/>
      <c r="D15" s="199"/>
      <c r="E15" s="199"/>
      <c r="F15" s="199"/>
      <c r="G15" s="199"/>
      <c r="H15" s="199"/>
      <c r="I15" s="199"/>
      <c r="J15" s="199"/>
      <c r="K15" s="199"/>
      <c r="L15" s="233"/>
    </row>
    <row r="16" spans="2:20">
      <c r="B16" s="203"/>
      <c r="C16" s="203"/>
      <c r="D16" s="203"/>
      <c r="E16" s="203"/>
      <c r="F16" s="203"/>
      <c r="G16" s="203"/>
      <c r="H16" s="203"/>
      <c r="I16" s="203"/>
      <c r="J16" s="204"/>
      <c r="K16" s="205"/>
      <c r="L16" s="233"/>
    </row>
    <row r="17" spans="2:15">
      <c r="B17" s="183" t="s">
        <v>80</v>
      </c>
      <c r="C17" s="189"/>
      <c r="D17" s="179"/>
      <c r="E17" s="231"/>
      <c r="F17" s="231"/>
      <c r="G17" s="179"/>
      <c r="H17" s="231"/>
      <c r="I17" s="232"/>
      <c r="J17" s="180"/>
      <c r="K17" s="180"/>
      <c r="L17" s="218"/>
    </row>
    <row r="18" spans="2:15">
      <c r="B18" s="183" t="s">
        <v>81</v>
      </c>
      <c r="C18" s="189"/>
      <c r="D18" s="179">
        <v>1075</v>
      </c>
      <c r="E18" s="187">
        <v>18.1587837837838</v>
      </c>
      <c r="F18" s="187"/>
      <c r="G18" s="179">
        <v>1100</v>
      </c>
      <c r="H18" s="187">
        <v>18.581081081081098</v>
      </c>
      <c r="I18" s="179"/>
      <c r="J18" s="180">
        <v>985</v>
      </c>
      <c r="K18" s="188">
        <v>16.703408512803101</v>
      </c>
      <c r="L18" s="188"/>
    </row>
    <row r="19" spans="2:15">
      <c r="B19" s="238"/>
      <c r="C19" s="238"/>
      <c r="D19" s="238"/>
      <c r="E19" s="238"/>
      <c r="F19" s="238"/>
      <c r="G19" s="238"/>
      <c r="H19" s="238"/>
      <c r="I19" s="238"/>
      <c r="J19" s="238"/>
      <c r="K19" s="238"/>
      <c r="L19" s="211"/>
    </row>
    <row r="20" spans="2:15" ht="22.5" customHeight="1">
      <c r="B20" s="1255" t="s">
        <v>87</v>
      </c>
      <c r="C20" s="1255"/>
      <c r="D20" s="1255"/>
      <c r="E20" s="1255"/>
      <c r="F20" s="1255"/>
      <c r="G20" s="1255"/>
      <c r="H20" s="1255"/>
      <c r="I20" s="1255"/>
      <c r="J20" s="1255"/>
      <c r="K20" s="1255"/>
      <c r="L20" s="212"/>
    </row>
    <row r="21" spans="2:15">
      <c r="B21" s="1255" t="s">
        <v>88</v>
      </c>
      <c r="C21" s="1255"/>
      <c r="D21" s="1255"/>
      <c r="E21" s="1255"/>
      <c r="F21" s="1255"/>
      <c r="G21" s="1255"/>
      <c r="H21" s="1255"/>
      <c r="I21" s="1255"/>
      <c r="J21" s="1255"/>
      <c r="K21" s="1255"/>
      <c r="L21" s="1255"/>
      <c r="M21" s="1255"/>
      <c r="N21" s="1255"/>
      <c r="O21" s="1255"/>
    </row>
    <row r="383" spans="1:11">
      <c r="A383" s="190"/>
      <c r="J383" s="190"/>
      <c r="K383" s="190"/>
    </row>
    <row r="384" spans="1:11">
      <c r="A384" s="190"/>
      <c r="J384" s="190"/>
      <c r="K384" s="190"/>
    </row>
    <row r="385" spans="1:11">
      <c r="A385" s="190"/>
      <c r="J385" s="190"/>
      <c r="K385" s="190"/>
    </row>
    <row r="386" spans="1:11">
      <c r="A386" s="190"/>
      <c r="J386" s="190"/>
      <c r="K386" s="190"/>
    </row>
    <row r="387" spans="1:11">
      <c r="A387" s="190"/>
      <c r="J387" s="190"/>
      <c r="K387" s="190"/>
    </row>
    <row r="388" spans="1:11">
      <c r="A388" s="190"/>
      <c r="J388" s="190"/>
      <c r="K388" s="190"/>
    </row>
    <row r="389" spans="1:11">
      <c r="A389" s="190"/>
      <c r="J389" s="190"/>
      <c r="K389" s="190"/>
    </row>
    <row r="390" spans="1:11">
      <c r="A390" s="190"/>
      <c r="J390" s="190"/>
      <c r="K390" s="190"/>
    </row>
    <row r="391" spans="1:11">
      <c r="A391" s="190"/>
      <c r="J391" s="190"/>
      <c r="K391" s="190"/>
    </row>
    <row r="392" spans="1:11">
      <c r="A392" s="190"/>
      <c r="J392" s="190"/>
      <c r="K392" s="190"/>
    </row>
    <row r="393" spans="1:11">
      <c r="A393" s="190"/>
      <c r="J393" s="190"/>
      <c r="K393" s="190"/>
    </row>
    <row r="394" spans="1:11">
      <c r="A394" s="190"/>
      <c r="J394" s="190"/>
      <c r="K394" s="190"/>
    </row>
    <row r="395" spans="1:11">
      <c r="A395" s="190"/>
      <c r="J395" s="190"/>
      <c r="K395" s="190"/>
    </row>
    <row r="396" spans="1:11">
      <c r="A396" s="190"/>
      <c r="J396" s="190"/>
      <c r="K396" s="190"/>
    </row>
    <row r="397" spans="1:11">
      <c r="A397" s="190"/>
      <c r="J397" s="190"/>
      <c r="K397" s="190"/>
    </row>
    <row r="398" spans="1:11">
      <c r="A398" s="190"/>
      <c r="J398" s="190"/>
      <c r="K398" s="190"/>
    </row>
    <row r="399" spans="1:11">
      <c r="A399" s="190"/>
      <c r="J399" s="190"/>
      <c r="K399" s="190"/>
    </row>
    <row r="400" spans="1:11">
      <c r="A400" s="190"/>
      <c r="J400" s="190"/>
      <c r="K400" s="190"/>
    </row>
    <row r="401" spans="1:11">
      <c r="A401" s="190"/>
      <c r="J401" s="190"/>
      <c r="K401" s="190"/>
    </row>
    <row r="402" spans="1:11">
      <c r="A402" s="190"/>
      <c r="J402" s="190"/>
      <c r="K402" s="190"/>
    </row>
    <row r="403" spans="1:11">
      <c r="A403" s="190"/>
      <c r="J403" s="190"/>
      <c r="K403" s="190"/>
    </row>
    <row r="404" spans="1:11">
      <c r="A404" s="190"/>
      <c r="J404" s="190"/>
      <c r="K404" s="190"/>
    </row>
    <row r="405" spans="1:11">
      <c r="A405" s="190"/>
      <c r="J405" s="190"/>
      <c r="K405" s="190"/>
    </row>
    <row r="406" spans="1:11">
      <c r="A406" s="190"/>
      <c r="J406" s="190"/>
      <c r="K406" s="190"/>
    </row>
    <row r="407" spans="1:11">
      <c r="A407" s="190"/>
      <c r="J407" s="190"/>
      <c r="K407" s="190"/>
    </row>
    <row r="408" spans="1:11">
      <c r="A408" s="190"/>
      <c r="J408" s="190"/>
      <c r="K408" s="190"/>
    </row>
    <row r="409" spans="1:11">
      <c r="A409" s="190"/>
      <c r="J409" s="190"/>
      <c r="K409" s="190"/>
    </row>
    <row r="410" spans="1:11">
      <c r="A410" s="190"/>
      <c r="J410" s="190"/>
      <c r="K410" s="190"/>
    </row>
    <row r="411" spans="1:11">
      <c r="A411" s="190"/>
      <c r="J411" s="190"/>
      <c r="K411" s="190"/>
    </row>
    <row r="412" spans="1:11">
      <c r="A412" s="190"/>
      <c r="J412" s="190"/>
      <c r="K412" s="190"/>
    </row>
    <row r="413" spans="1:11">
      <c r="A413" s="190"/>
      <c r="J413" s="190"/>
      <c r="K413" s="190"/>
    </row>
    <row r="414" spans="1:11">
      <c r="A414" s="190"/>
      <c r="J414" s="190"/>
      <c r="K414" s="190"/>
    </row>
    <row r="415" spans="1:11">
      <c r="A415" s="190"/>
      <c r="J415" s="190"/>
      <c r="K415" s="190"/>
    </row>
    <row r="416" spans="1:11">
      <c r="A416" s="190"/>
      <c r="J416" s="190"/>
      <c r="K416" s="190"/>
    </row>
    <row r="417" spans="1:11">
      <c r="A417" s="190"/>
      <c r="J417" s="190"/>
      <c r="K417" s="190"/>
    </row>
    <row r="418" spans="1:11">
      <c r="A418" s="190"/>
      <c r="J418" s="190"/>
      <c r="K418" s="190"/>
    </row>
    <row r="419" spans="1:11">
      <c r="A419" s="190"/>
      <c r="J419" s="190"/>
      <c r="K419" s="190"/>
    </row>
    <row r="420" spans="1:11">
      <c r="A420" s="190"/>
      <c r="J420" s="190"/>
      <c r="K420" s="190"/>
    </row>
    <row r="421" spans="1:11">
      <c r="A421" s="190"/>
      <c r="J421" s="190"/>
      <c r="K421" s="190"/>
    </row>
    <row r="422" spans="1:11">
      <c r="A422" s="190"/>
      <c r="J422" s="190"/>
      <c r="K422" s="190"/>
    </row>
    <row r="423" spans="1:11">
      <c r="A423" s="190"/>
      <c r="J423" s="190"/>
      <c r="K423" s="190"/>
    </row>
    <row r="424" spans="1:11">
      <c r="A424" s="190"/>
      <c r="J424" s="190"/>
      <c r="K424" s="190"/>
    </row>
    <row r="425" spans="1:11">
      <c r="A425" s="190"/>
      <c r="J425" s="190"/>
      <c r="K425" s="190"/>
    </row>
    <row r="426" spans="1:11">
      <c r="A426" s="190"/>
      <c r="J426" s="190"/>
      <c r="K426" s="190"/>
    </row>
    <row r="427" spans="1:11">
      <c r="A427" s="190"/>
      <c r="J427" s="190"/>
      <c r="K427" s="190"/>
    </row>
    <row r="428" spans="1:11">
      <c r="A428" s="190"/>
      <c r="J428" s="190"/>
      <c r="K428" s="190"/>
    </row>
    <row r="429" spans="1:11">
      <c r="A429" s="190"/>
      <c r="J429" s="190"/>
      <c r="K429" s="190"/>
    </row>
    <row r="430" spans="1:11">
      <c r="A430" s="190"/>
      <c r="J430" s="190"/>
      <c r="K430" s="190"/>
    </row>
    <row r="431" spans="1:11">
      <c r="A431" s="190"/>
      <c r="J431" s="190"/>
      <c r="K431" s="190"/>
    </row>
    <row r="432" spans="1:11">
      <c r="A432" s="190"/>
      <c r="J432" s="190"/>
      <c r="K432" s="190"/>
    </row>
    <row r="433" spans="1:11">
      <c r="A433" s="190"/>
      <c r="J433" s="190"/>
      <c r="K433" s="190"/>
    </row>
    <row r="434" spans="1:11">
      <c r="A434" s="190"/>
      <c r="J434" s="190"/>
      <c r="K434" s="190"/>
    </row>
    <row r="435" spans="1:11">
      <c r="A435" s="190"/>
      <c r="J435" s="190"/>
      <c r="K435" s="190"/>
    </row>
    <row r="436" spans="1:11">
      <c r="A436" s="190"/>
      <c r="J436" s="190"/>
      <c r="K436" s="190"/>
    </row>
    <row r="437" spans="1:11">
      <c r="A437" s="190"/>
      <c r="J437" s="190"/>
      <c r="K437" s="190"/>
    </row>
    <row r="438" spans="1:11">
      <c r="A438" s="190"/>
      <c r="J438" s="190"/>
      <c r="K438" s="190"/>
    </row>
    <row r="439" spans="1:11">
      <c r="A439" s="190"/>
      <c r="J439" s="190"/>
      <c r="K439" s="190"/>
    </row>
    <row r="440" spans="1:11">
      <c r="A440" s="190"/>
      <c r="J440" s="190"/>
      <c r="K440" s="190"/>
    </row>
    <row r="441" spans="1:11">
      <c r="A441" s="190"/>
      <c r="J441" s="190"/>
      <c r="K441" s="190"/>
    </row>
    <row r="442" spans="1:11">
      <c r="A442" s="190"/>
      <c r="J442" s="190"/>
      <c r="K442" s="190"/>
    </row>
    <row r="443" spans="1:11">
      <c r="A443" s="190"/>
      <c r="J443" s="190"/>
      <c r="K443" s="190"/>
    </row>
    <row r="444" spans="1:11">
      <c r="A444" s="190"/>
      <c r="J444" s="190"/>
      <c r="K444" s="190"/>
    </row>
    <row r="445" spans="1:11">
      <c r="A445" s="190"/>
      <c r="J445" s="190"/>
      <c r="K445" s="190"/>
    </row>
    <row r="446" spans="1:11">
      <c r="A446" s="190"/>
      <c r="J446" s="190"/>
      <c r="K446" s="190"/>
    </row>
    <row r="447" spans="1:11">
      <c r="A447" s="190"/>
      <c r="J447" s="190"/>
      <c r="K447" s="190"/>
    </row>
    <row r="448" spans="1:11">
      <c r="A448" s="190"/>
      <c r="J448" s="190"/>
      <c r="K448" s="190"/>
    </row>
    <row r="449" spans="1:11">
      <c r="A449" s="190"/>
      <c r="J449" s="190"/>
      <c r="K449" s="190"/>
    </row>
    <row r="450" spans="1:11">
      <c r="A450" s="190"/>
      <c r="J450" s="190"/>
      <c r="K450" s="190"/>
    </row>
    <row r="451" spans="1:11">
      <c r="A451" s="190"/>
      <c r="J451" s="190"/>
      <c r="K451" s="190"/>
    </row>
    <row r="452" spans="1:11">
      <c r="A452" s="190"/>
      <c r="J452" s="190"/>
      <c r="K452" s="190"/>
    </row>
    <row r="453" spans="1:11">
      <c r="A453" s="190"/>
      <c r="J453" s="190"/>
      <c r="K453" s="190"/>
    </row>
    <row r="454" spans="1:11">
      <c r="A454" s="190"/>
      <c r="J454" s="190"/>
      <c r="K454" s="190"/>
    </row>
    <row r="455" spans="1:11">
      <c r="A455" s="190"/>
      <c r="J455" s="190"/>
      <c r="K455" s="190"/>
    </row>
    <row r="456" spans="1:11">
      <c r="A456" s="190"/>
      <c r="J456" s="190"/>
      <c r="K456" s="190"/>
    </row>
    <row r="457" spans="1:11">
      <c r="A457" s="190"/>
      <c r="J457" s="190"/>
      <c r="K457" s="190"/>
    </row>
    <row r="458" spans="1:11">
      <c r="A458" s="190"/>
      <c r="J458" s="190"/>
      <c r="K458" s="190"/>
    </row>
    <row r="459" spans="1:11">
      <c r="A459" s="190"/>
      <c r="J459" s="190"/>
      <c r="K459" s="190"/>
    </row>
    <row r="460" spans="1:11">
      <c r="A460" s="190"/>
      <c r="J460" s="190"/>
      <c r="K460" s="190"/>
    </row>
    <row r="461" spans="1:11">
      <c r="A461" s="190"/>
      <c r="J461" s="190"/>
      <c r="K461" s="190"/>
    </row>
    <row r="462" spans="1:11">
      <c r="A462" s="190"/>
      <c r="J462" s="190"/>
      <c r="K462" s="190"/>
    </row>
    <row r="463" spans="1:11">
      <c r="A463" s="190"/>
      <c r="J463" s="190"/>
      <c r="K463" s="190"/>
    </row>
    <row r="464" spans="1:11">
      <c r="A464" s="190"/>
      <c r="J464" s="190"/>
      <c r="K464" s="190"/>
    </row>
    <row r="465" spans="1:11">
      <c r="A465" s="190"/>
      <c r="J465" s="190"/>
      <c r="K465" s="190"/>
    </row>
    <row r="466" spans="1:11">
      <c r="A466" s="190"/>
      <c r="J466" s="190"/>
      <c r="K466" s="190"/>
    </row>
    <row r="467" spans="1:11">
      <c r="A467" s="190"/>
      <c r="J467" s="190"/>
      <c r="K467" s="190"/>
    </row>
    <row r="468" spans="1:11">
      <c r="A468" s="190"/>
      <c r="J468" s="190"/>
      <c r="K468" s="190"/>
    </row>
    <row r="469" spans="1:11">
      <c r="A469" s="190"/>
      <c r="J469" s="190"/>
      <c r="K469" s="190"/>
    </row>
    <row r="470" spans="1:11">
      <c r="A470" s="190"/>
      <c r="J470" s="190"/>
      <c r="K470" s="190"/>
    </row>
    <row r="471" spans="1:11">
      <c r="A471" s="190"/>
      <c r="J471" s="190"/>
      <c r="K471" s="190"/>
    </row>
    <row r="472" spans="1:11">
      <c r="A472" s="190"/>
      <c r="J472" s="190"/>
      <c r="K472" s="190"/>
    </row>
    <row r="473" spans="1:11">
      <c r="A473" s="190"/>
      <c r="J473" s="190"/>
      <c r="K473" s="190"/>
    </row>
    <row r="474" spans="1:11">
      <c r="A474" s="190"/>
      <c r="J474" s="190"/>
      <c r="K474" s="190"/>
    </row>
    <row r="475" spans="1:11">
      <c r="A475" s="190"/>
      <c r="J475" s="190"/>
      <c r="K475" s="190"/>
    </row>
    <row r="476" spans="1:11">
      <c r="A476" s="190"/>
      <c r="J476" s="190"/>
      <c r="K476" s="190"/>
    </row>
    <row r="477" spans="1:11">
      <c r="A477" s="190"/>
      <c r="J477" s="190"/>
      <c r="K477" s="190"/>
    </row>
    <row r="478" spans="1:11">
      <c r="A478" s="190"/>
      <c r="J478" s="190"/>
      <c r="K478" s="190"/>
    </row>
    <row r="479" spans="1:11">
      <c r="A479" s="190"/>
      <c r="J479" s="190"/>
      <c r="K479" s="190"/>
    </row>
    <row r="480" spans="1:11">
      <c r="A480" s="190"/>
      <c r="J480" s="190"/>
      <c r="K480" s="190"/>
    </row>
    <row r="481" spans="1:11">
      <c r="A481" s="190"/>
      <c r="J481" s="190"/>
      <c r="K481" s="190"/>
    </row>
    <row r="482" spans="1:11">
      <c r="A482" s="190"/>
      <c r="J482" s="190"/>
      <c r="K482" s="190"/>
    </row>
    <row r="483" spans="1:11">
      <c r="A483" s="190"/>
      <c r="J483" s="190"/>
      <c r="K483" s="190"/>
    </row>
    <row r="484" spans="1:11">
      <c r="A484" s="190"/>
      <c r="J484" s="190"/>
      <c r="K484" s="190"/>
    </row>
    <row r="485" spans="1:11">
      <c r="A485" s="190"/>
      <c r="J485" s="190"/>
      <c r="K485" s="190"/>
    </row>
    <row r="486" spans="1:11">
      <c r="A486" s="190"/>
      <c r="J486" s="190"/>
      <c r="K486" s="190"/>
    </row>
    <row r="487" spans="1:11">
      <c r="A487" s="190"/>
      <c r="J487" s="190"/>
      <c r="K487" s="190"/>
    </row>
    <row r="488" spans="1:11">
      <c r="A488" s="190"/>
      <c r="J488" s="190"/>
      <c r="K488" s="190"/>
    </row>
    <row r="489" spans="1:11">
      <c r="A489" s="190"/>
      <c r="J489" s="190"/>
      <c r="K489" s="190"/>
    </row>
    <row r="490" spans="1:11">
      <c r="A490" s="190"/>
      <c r="J490" s="190"/>
      <c r="K490" s="190"/>
    </row>
    <row r="491" spans="1:11">
      <c r="A491" s="190"/>
      <c r="J491" s="190"/>
      <c r="K491" s="190"/>
    </row>
    <row r="492" spans="1:11">
      <c r="A492" s="190"/>
      <c r="J492" s="190"/>
      <c r="K492" s="190"/>
    </row>
    <row r="493" spans="1:11">
      <c r="A493" s="190"/>
      <c r="J493" s="190"/>
      <c r="K493" s="190"/>
    </row>
    <row r="494" spans="1:11">
      <c r="A494" s="190"/>
      <c r="J494" s="190"/>
      <c r="K494" s="190"/>
    </row>
    <row r="495" spans="1:11">
      <c r="A495" s="190"/>
      <c r="J495" s="190"/>
      <c r="K495" s="190"/>
    </row>
    <row r="496" spans="1:11">
      <c r="A496" s="190"/>
      <c r="J496" s="190"/>
      <c r="K496" s="190"/>
    </row>
    <row r="497" spans="1:11">
      <c r="A497" s="190"/>
      <c r="J497" s="190"/>
      <c r="K497" s="190"/>
    </row>
    <row r="498" spans="1:11">
      <c r="A498" s="190"/>
      <c r="J498" s="190"/>
      <c r="K498" s="190"/>
    </row>
    <row r="499" spans="1:11">
      <c r="A499" s="190"/>
      <c r="J499" s="190"/>
      <c r="K499" s="190"/>
    </row>
    <row r="500" spans="1:11">
      <c r="A500" s="190"/>
      <c r="J500" s="190"/>
      <c r="K500" s="190"/>
    </row>
    <row r="501" spans="1:11">
      <c r="A501" s="190"/>
      <c r="J501" s="190"/>
      <c r="K501" s="190"/>
    </row>
    <row r="502" spans="1:11">
      <c r="A502" s="190"/>
      <c r="J502" s="190"/>
      <c r="K502" s="190"/>
    </row>
    <row r="503" spans="1:11">
      <c r="A503" s="190"/>
      <c r="J503" s="190"/>
      <c r="K503" s="190"/>
    </row>
    <row r="504" spans="1:11">
      <c r="A504" s="190"/>
      <c r="J504" s="190"/>
      <c r="K504" s="190"/>
    </row>
    <row r="505" spans="1:11">
      <c r="A505" s="190"/>
      <c r="J505" s="190"/>
      <c r="K505" s="190"/>
    </row>
    <row r="506" spans="1:11">
      <c r="A506" s="190"/>
      <c r="J506" s="190"/>
      <c r="K506" s="190"/>
    </row>
    <row r="507" spans="1:11">
      <c r="A507" s="190"/>
      <c r="J507" s="190"/>
      <c r="K507" s="190"/>
    </row>
    <row r="508" spans="1:11">
      <c r="A508" s="190"/>
      <c r="J508" s="190"/>
      <c r="K508" s="190"/>
    </row>
    <row r="509" spans="1:11">
      <c r="A509" s="190"/>
      <c r="J509" s="190"/>
      <c r="K509" s="190"/>
    </row>
    <row r="510" spans="1:11">
      <c r="A510" s="190"/>
      <c r="J510" s="190"/>
      <c r="K510" s="190"/>
    </row>
    <row r="511" spans="1:11">
      <c r="A511" s="190"/>
      <c r="J511" s="190"/>
      <c r="K511" s="190"/>
    </row>
    <row r="512" spans="1:11">
      <c r="A512" s="190"/>
      <c r="J512" s="190"/>
      <c r="K512" s="190"/>
    </row>
    <row r="513" spans="1:11">
      <c r="A513" s="190"/>
      <c r="J513" s="190"/>
      <c r="K513" s="190"/>
    </row>
    <row r="514" spans="1:11">
      <c r="A514" s="190"/>
      <c r="J514" s="190"/>
      <c r="K514" s="190"/>
    </row>
    <row r="515" spans="1:11">
      <c r="A515" s="190"/>
      <c r="J515" s="190"/>
      <c r="K515" s="190"/>
    </row>
    <row r="516" spans="1:11">
      <c r="A516" s="190"/>
      <c r="J516" s="190"/>
      <c r="K516" s="190"/>
    </row>
    <row r="517" spans="1:11">
      <c r="A517" s="190"/>
      <c r="J517" s="190"/>
      <c r="K517" s="190"/>
    </row>
    <row r="518" spans="1:11">
      <c r="A518" s="190"/>
      <c r="J518" s="190"/>
      <c r="K518" s="190"/>
    </row>
    <row r="519" spans="1:11">
      <c r="A519" s="190"/>
      <c r="J519" s="190"/>
      <c r="K519" s="190"/>
    </row>
    <row r="520" spans="1:11">
      <c r="A520" s="190"/>
      <c r="J520" s="190"/>
      <c r="K520" s="190"/>
    </row>
    <row r="521" spans="1:11">
      <c r="A521" s="190"/>
      <c r="J521" s="190"/>
      <c r="K521" s="190"/>
    </row>
    <row r="522" spans="1:11">
      <c r="A522" s="190"/>
      <c r="J522" s="190"/>
      <c r="K522" s="190"/>
    </row>
    <row r="523" spans="1:11">
      <c r="A523" s="190"/>
      <c r="J523" s="190"/>
      <c r="K523" s="190"/>
    </row>
    <row r="524" spans="1:11">
      <c r="A524" s="190"/>
      <c r="J524" s="190"/>
      <c r="K524" s="190"/>
    </row>
    <row r="525" spans="1:11">
      <c r="A525" s="190"/>
      <c r="J525" s="190"/>
      <c r="K525" s="190"/>
    </row>
    <row r="526" spans="1:11">
      <c r="A526" s="190"/>
      <c r="J526" s="190"/>
      <c r="K526" s="190"/>
    </row>
    <row r="527" spans="1:11">
      <c r="A527" s="190"/>
      <c r="J527" s="190"/>
      <c r="K527" s="190"/>
    </row>
    <row r="528" spans="1:11">
      <c r="A528" s="190"/>
      <c r="J528" s="190"/>
      <c r="K528" s="190"/>
    </row>
    <row r="529" spans="1:11">
      <c r="A529" s="190"/>
      <c r="J529" s="190"/>
      <c r="K529" s="190"/>
    </row>
    <row r="530" spans="1:11">
      <c r="A530" s="190"/>
      <c r="J530" s="190"/>
      <c r="K530" s="190"/>
    </row>
    <row r="531" spans="1:11">
      <c r="A531" s="190"/>
      <c r="J531" s="190"/>
      <c r="K531" s="190"/>
    </row>
    <row r="532" spans="1:11">
      <c r="A532" s="190"/>
      <c r="J532" s="190"/>
      <c r="K532" s="190"/>
    </row>
    <row r="533" spans="1:11">
      <c r="A533" s="190"/>
      <c r="J533" s="190"/>
      <c r="K533" s="190"/>
    </row>
    <row r="534" spans="1:11">
      <c r="A534" s="190"/>
      <c r="J534" s="190"/>
      <c r="K534" s="190"/>
    </row>
    <row r="535" spans="1:11">
      <c r="A535" s="190"/>
      <c r="J535" s="190"/>
      <c r="K535" s="190"/>
    </row>
    <row r="536" spans="1:11">
      <c r="A536" s="190"/>
      <c r="J536" s="190"/>
      <c r="K536" s="190"/>
    </row>
    <row r="537" spans="1:11">
      <c r="A537" s="190"/>
      <c r="J537" s="190"/>
      <c r="K537" s="190"/>
    </row>
    <row r="538" spans="1:11">
      <c r="A538" s="190"/>
      <c r="J538" s="190"/>
      <c r="K538" s="190"/>
    </row>
    <row r="539" spans="1:11">
      <c r="A539" s="190"/>
      <c r="J539" s="190"/>
      <c r="K539" s="190"/>
    </row>
    <row r="540" spans="1:11">
      <c r="A540" s="190"/>
      <c r="J540" s="190"/>
      <c r="K540" s="190"/>
    </row>
    <row r="541" spans="1:11">
      <c r="A541" s="190"/>
      <c r="J541" s="190"/>
      <c r="K541" s="190"/>
    </row>
    <row r="542" spans="1:11">
      <c r="A542" s="190"/>
      <c r="J542" s="190"/>
      <c r="K542" s="190"/>
    </row>
    <row r="543" spans="1:11">
      <c r="A543" s="190"/>
      <c r="J543" s="190"/>
      <c r="K543" s="190"/>
    </row>
    <row r="544" spans="1:11">
      <c r="A544" s="190"/>
      <c r="J544" s="190"/>
      <c r="K544" s="190"/>
    </row>
    <row r="545" spans="1:11">
      <c r="A545" s="190"/>
      <c r="J545" s="190"/>
      <c r="K545" s="190"/>
    </row>
    <row r="546" spans="1:11">
      <c r="A546" s="190"/>
      <c r="J546" s="190"/>
      <c r="K546" s="190"/>
    </row>
    <row r="547" spans="1:11">
      <c r="A547" s="190"/>
      <c r="J547" s="190"/>
      <c r="K547" s="190"/>
    </row>
    <row r="548" spans="1:11">
      <c r="A548" s="190"/>
      <c r="J548" s="190"/>
      <c r="K548" s="190"/>
    </row>
    <row r="549" spans="1:11">
      <c r="A549" s="190"/>
      <c r="J549" s="190"/>
      <c r="K549" s="190"/>
    </row>
    <row r="550" spans="1:11">
      <c r="A550" s="190"/>
      <c r="J550" s="190"/>
      <c r="K550" s="190"/>
    </row>
    <row r="551" spans="1:11">
      <c r="A551" s="190"/>
      <c r="J551" s="190"/>
      <c r="K551" s="190"/>
    </row>
    <row r="552" spans="1:11">
      <c r="A552" s="190"/>
      <c r="J552" s="190"/>
      <c r="K552" s="190"/>
    </row>
    <row r="553" spans="1:11">
      <c r="A553" s="190"/>
      <c r="J553" s="190"/>
      <c r="K553" s="190"/>
    </row>
    <row r="554" spans="1:11">
      <c r="A554" s="190"/>
      <c r="J554" s="190"/>
      <c r="K554" s="190"/>
    </row>
    <row r="555" spans="1:11">
      <c r="A555" s="190"/>
      <c r="J555" s="190"/>
      <c r="K555" s="190"/>
    </row>
    <row r="556" spans="1:11">
      <c r="A556" s="190"/>
      <c r="J556" s="190"/>
      <c r="K556" s="190"/>
    </row>
    <row r="557" spans="1:11">
      <c r="A557" s="190"/>
      <c r="J557" s="190"/>
      <c r="K557" s="190"/>
    </row>
    <row r="558" spans="1:11">
      <c r="A558" s="190"/>
      <c r="J558" s="190"/>
      <c r="K558" s="190"/>
    </row>
    <row r="559" spans="1:11">
      <c r="A559" s="190"/>
      <c r="J559" s="190"/>
      <c r="K559" s="190"/>
    </row>
    <row r="560" spans="1:11">
      <c r="A560" s="190"/>
      <c r="J560" s="190"/>
      <c r="K560" s="190"/>
    </row>
    <row r="561" spans="1:11">
      <c r="A561" s="190"/>
      <c r="J561" s="190"/>
      <c r="K561" s="190"/>
    </row>
    <row r="562" spans="1:11">
      <c r="A562" s="190"/>
      <c r="J562" s="190"/>
      <c r="K562" s="190"/>
    </row>
    <row r="563" spans="1:11">
      <c r="A563" s="190"/>
      <c r="J563" s="190"/>
      <c r="K563" s="190"/>
    </row>
    <row r="564" spans="1:11">
      <c r="A564" s="190"/>
      <c r="J564" s="190"/>
      <c r="K564" s="190"/>
    </row>
    <row r="565" spans="1:11">
      <c r="A565" s="190"/>
      <c r="J565" s="190"/>
      <c r="K565" s="190"/>
    </row>
    <row r="566" spans="1:11">
      <c r="A566" s="190"/>
      <c r="J566" s="190"/>
      <c r="K566" s="190"/>
    </row>
    <row r="567" spans="1:11">
      <c r="A567" s="190"/>
      <c r="J567" s="190"/>
      <c r="K567" s="190"/>
    </row>
    <row r="568" spans="1:11">
      <c r="A568" s="190"/>
      <c r="J568" s="190"/>
      <c r="K568" s="190"/>
    </row>
    <row r="569" spans="1:11">
      <c r="A569" s="190"/>
      <c r="J569" s="190"/>
      <c r="K569" s="190"/>
    </row>
    <row r="570" spans="1:11">
      <c r="A570" s="190"/>
      <c r="J570" s="190"/>
      <c r="K570" s="190"/>
    </row>
    <row r="571" spans="1:11">
      <c r="A571" s="190"/>
      <c r="J571" s="190"/>
      <c r="K571" s="190"/>
    </row>
    <row r="572" spans="1:11">
      <c r="A572" s="190"/>
      <c r="J572" s="190"/>
      <c r="K572" s="190"/>
    </row>
    <row r="573" spans="1:11">
      <c r="A573" s="190"/>
      <c r="J573" s="190"/>
      <c r="K573" s="190"/>
    </row>
    <row r="574" spans="1:11">
      <c r="A574" s="190"/>
      <c r="J574" s="190"/>
      <c r="K574" s="190"/>
    </row>
    <row r="575" spans="1:11">
      <c r="A575" s="190"/>
      <c r="J575" s="190"/>
      <c r="K575" s="190"/>
    </row>
    <row r="576" spans="1:11">
      <c r="A576" s="190"/>
      <c r="J576" s="190"/>
      <c r="K576" s="190"/>
    </row>
    <row r="577" spans="1:11">
      <c r="A577" s="190"/>
      <c r="J577" s="190"/>
      <c r="K577" s="190"/>
    </row>
    <row r="578" spans="1:11">
      <c r="A578" s="190"/>
      <c r="J578" s="190"/>
      <c r="K578" s="190"/>
    </row>
    <row r="579" spans="1:11">
      <c r="A579" s="190"/>
      <c r="J579" s="190"/>
      <c r="K579" s="190"/>
    </row>
    <row r="580" spans="1:11">
      <c r="A580" s="190"/>
      <c r="J580" s="190"/>
      <c r="K580" s="190"/>
    </row>
    <row r="581" spans="1:11">
      <c r="A581" s="190"/>
      <c r="J581" s="190"/>
      <c r="K581" s="190"/>
    </row>
    <row r="582" spans="1:11">
      <c r="A582" s="190"/>
      <c r="J582" s="190"/>
      <c r="K582" s="190"/>
    </row>
    <row r="583" spans="1:11">
      <c r="A583" s="190"/>
      <c r="J583" s="190"/>
      <c r="K583" s="190"/>
    </row>
    <row r="584" spans="1:11">
      <c r="A584" s="190"/>
      <c r="J584" s="190"/>
      <c r="K584" s="190"/>
    </row>
    <row r="585" spans="1:11">
      <c r="A585" s="190"/>
      <c r="J585" s="190"/>
      <c r="K585" s="190"/>
    </row>
    <row r="586" spans="1:11">
      <c r="A586" s="190"/>
      <c r="J586" s="190"/>
      <c r="K586" s="190"/>
    </row>
    <row r="587" spans="1:11">
      <c r="A587" s="190"/>
      <c r="J587" s="190"/>
      <c r="K587" s="190"/>
    </row>
    <row r="588" spans="1:11">
      <c r="A588" s="190"/>
      <c r="J588" s="190"/>
      <c r="K588" s="190"/>
    </row>
    <row r="589" spans="1:11">
      <c r="A589" s="190"/>
      <c r="J589" s="190"/>
      <c r="K589" s="190"/>
    </row>
    <row r="590" spans="1:11">
      <c r="A590" s="190"/>
      <c r="J590" s="190"/>
      <c r="K590" s="190"/>
    </row>
    <row r="591" spans="1:11">
      <c r="A591" s="190"/>
      <c r="J591" s="190"/>
      <c r="K591" s="190"/>
    </row>
    <row r="592" spans="1:11">
      <c r="A592" s="190"/>
      <c r="J592" s="190"/>
      <c r="K592" s="190"/>
    </row>
    <row r="593" spans="1:11">
      <c r="A593" s="190"/>
      <c r="J593" s="190"/>
      <c r="K593" s="190"/>
    </row>
    <row r="594" spans="1:11">
      <c r="A594" s="190"/>
      <c r="J594" s="190"/>
      <c r="K594" s="190"/>
    </row>
    <row r="595" spans="1:11">
      <c r="A595" s="190"/>
      <c r="J595" s="190"/>
      <c r="K595" s="190"/>
    </row>
    <row r="596" spans="1:11">
      <c r="A596" s="190"/>
      <c r="J596" s="190"/>
      <c r="K596" s="190"/>
    </row>
    <row r="597" spans="1:11">
      <c r="A597" s="190"/>
      <c r="J597" s="190"/>
      <c r="K597" s="190"/>
    </row>
    <row r="598" spans="1:11">
      <c r="A598" s="190"/>
      <c r="J598" s="190"/>
      <c r="K598" s="190"/>
    </row>
    <row r="599" spans="1:11">
      <c r="A599" s="190"/>
      <c r="J599" s="190"/>
      <c r="K599" s="190"/>
    </row>
    <row r="600" spans="1:11">
      <c r="A600" s="190"/>
      <c r="J600" s="190"/>
      <c r="K600" s="190"/>
    </row>
    <row r="601" spans="1:11">
      <c r="A601" s="190"/>
      <c r="J601" s="190"/>
      <c r="K601" s="190"/>
    </row>
    <row r="602" spans="1:11">
      <c r="A602" s="190"/>
      <c r="J602" s="190"/>
      <c r="K602" s="190"/>
    </row>
    <row r="603" spans="1:11">
      <c r="A603" s="190"/>
      <c r="J603" s="190"/>
      <c r="K603" s="190"/>
    </row>
    <row r="604" spans="1:11">
      <c r="A604" s="190"/>
      <c r="J604" s="190"/>
      <c r="K604" s="190"/>
    </row>
    <row r="605" spans="1:11">
      <c r="A605" s="190"/>
      <c r="J605" s="190"/>
      <c r="K605" s="190"/>
    </row>
    <row r="606" spans="1:11">
      <c r="A606" s="190"/>
      <c r="J606" s="190"/>
      <c r="K606" s="190"/>
    </row>
    <row r="607" spans="1:11">
      <c r="A607" s="190"/>
      <c r="J607" s="190"/>
      <c r="K607" s="190"/>
    </row>
    <row r="608" spans="1:11">
      <c r="A608" s="190"/>
      <c r="J608" s="190"/>
      <c r="K608" s="190"/>
    </row>
    <row r="609" spans="1:11">
      <c r="A609" s="190"/>
      <c r="J609" s="190"/>
      <c r="K609" s="190"/>
    </row>
    <row r="610" spans="1:11">
      <c r="A610" s="190"/>
      <c r="J610" s="190"/>
      <c r="K610" s="190"/>
    </row>
    <row r="611" spans="1:11">
      <c r="A611" s="190"/>
      <c r="J611" s="190"/>
      <c r="K611" s="190"/>
    </row>
    <row r="612" spans="1:11">
      <c r="A612" s="190"/>
      <c r="J612" s="190"/>
      <c r="K612" s="190"/>
    </row>
    <row r="613" spans="1:11">
      <c r="A613" s="190"/>
      <c r="J613" s="190"/>
      <c r="K613" s="190"/>
    </row>
    <row r="614" spans="1:11">
      <c r="A614" s="190"/>
      <c r="J614" s="190"/>
      <c r="K614" s="190"/>
    </row>
    <row r="615" spans="1:11">
      <c r="A615" s="190"/>
      <c r="J615" s="190"/>
      <c r="K615" s="190"/>
    </row>
    <row r="616" spans="1:11">
      <c r="A616" s="190"/>
      <c r="J616" s="190"/>
      <c r="K616" s="190"/>
    </row>
    <row r="617" spans="1:11">
      <c r="A617" s="190"/>
      <c r="J617" s="190"/>
      <c r="K617" s="190"/>
    </row>
    <row r="618" spans="1:11">
      <c r="A618" s="190"/>
      <c r="J618" s="190"/>
      <c r="K618" s="190"/>
    </row>
    <row r="619" spans="1:11">
      <c r="A619" s="190"/>
      <c r="J619" s="190"/>
      <c r="K619" s="190"/>
    </row>
    <row r="620" spans="1:11">
      <c r="A620" s="190"/>
      <c r="J620" s="190"/>
      <c r="K620" s="190"/>
    </row>
    <row r="621" spans="1:11">
      <c r="A621" s="190"/>
      <c r="J621" s="190"/>
      <c r="K621" s="190"/>
    </row>
    <row r="622" spans="1:11">
      <c r="A622" s="190"/>
      <c r="J622" s="190"/>
      <c r="K622" s="190"/>
    </row>
    <row r="623" spans="1:11">
      <c r="A623" s="190"/>
      <c r="J623" s="190"/>
      <c r="K623" s="190"/>
    </row>
    <row r="624" spans="1:11">
      <c r="A624" s="190"/>
      <c r="J624" s="190"/>
      <c r="K624" s="190"/>
    </row>
    <row r="625" spans="1:11">
      <c r="A625" s="190"/>
      <c r="J625" s="190"/>
      <c r="K625" s="190"/>
    </row>
    <row r="626" spans="1:11">
      <c r="A626" s="190"/>
      <c r="J626" s="190"/>
      <c r="K626" s="190"/>
    </row>
    <row r="627" spans="1:11">
      <c r="A627" s="190"/>
      <c r="J627" s="190"/>
      <c r="K627" s="190"/>
    </row>
    <row r="628" spans="1:11">
      <c r="A628" s="190"/>
      <c r="J628" s="190"/>
      <c r="K628" s="190"/>
    </row>
    <row r="629" spans="1:11">
      <c r="A629" s="190"/>
      <c r="J629" s="190"/>
      <c r="K629" s="190"/>
    </row>
    <row r="630" spans="1:11">
      <c r="A630" s="190"/>
      <c r="J630" s="190"/>
      <c r="K630" s="190"/>
    </row>
    <row r="631" spans="1:11">
      <c r="A631" s="190"/>
      <c r="J631" s="190"/>
      <c r="K631" s="190"/>
    </row>
    <row r="632" spans="1:11">
      <c r="A632" s="190"/>
      <c r="J632" s="190"/>
      <c r="K632" s="190"/>
    </row>
    <row r="633" spans="1:11">
      <c r="A633" s="190"/>
      <c r="J633" s="190"/>
      <c r="K633" s="190"/>
    </row>
    <row r="634" spans="1:11">
      <c r="A634" s="190"/>
      <c r="J634" s="190"/>
      <c r="K634" s="190"/>
    </row>
    <row r="635" spans="1:11">
      <c r="A635" s="190"/>
      <c r="J635" s="190"/>
      <c r="K635" s="190"/>
    </row>
    <row r="636" spans="1:11">
      <c r="A636" s="190"/>
      <c r="J636" s="190"/>
      <c r="K636" s="190"/>
    </row>
    <row r="637" spans="1:11">
      <c r="A637" s="190"/>
      <c r="J637" s="190"/>
      <c r="K637" s="190"/>
    </row>
    <row r="638" spans="1:11">
      <c r="A638" s="190"/>
      <c r="J638" s="190"/>
      <c r="K638" s="190"/>
    </row>
    <row r="639" spans="1:11">
      <c r="A639" s="190"/>
      <c r="J639" s="190"/>
      <c r="K639" s="190"/>
    </row>
    <row r="640" spans="1:11">
      <c r="A640" s="190"/>
      <c r="J640" s="190"/>
      <c r="K640" s="190"/>
    </row>
    <row r="641" spans="1:11">
      <c r="A641" s="190"/>
      <c r="J641" s="190"/>
      <c r="K641" s="190"/>
    </row>
    <row r="642" spans="1:11">
      <c r="A642" s="190"/>
      <c r="J642" s="190"/>
      <c r="K642" s="190"/>
    </row>
    <row r="643" spans="1:11">
      <c r="A643" s="190"/>
      <c r="J643" s="190"/>
      <c r="K643" s="190"/>
    </row>
    <row r="644" spans="1:11">
      <c r="A644" s="190"/>
      <c r="J644" s="190"/>
      <c r="K644" s="190"/>
    </row>
    <row r="645" spans="1:11">
      <c r="A645" s="190"/>
      <c r="J645" s="190"/>
      <c r="K645" s="190"/>
    </row>
    <row r="646" spans="1:11">
      <c r="A646" s="190"/>
      <c r="J646" s="190"/>
      <c r="K646" s="190"/>
    </row>
    <row r="647" spans="1:11">
      <c r="A647" s="190"/>
      <c r="J647" s="190"/>
      <c r="K647" s="190"/>
    </row>
    <row r="648" spans="1:11">
      <c r="A648" s="190"/>
      <c r="J648" s="190"/>
      <c r="K648" s="190"/>
    </row>
    <row r="649" spans="1:11">
      <c r="A649" s="190"/>
      <c r="J649" s="190"/>
      <c r="K649" s="190"/>
    </row>
    <row r="650" spans="1:11">
      <c r="A650" s="190"/>
      <c r="J650" s="190"/>
      <c r="K650" s="190"/>
    </row>
    <row r="651" spans="1:11">
      <c r="A651" s="190"/>
      <c r="J651" s="190"/>
      <c r="K651" s="190"/>
    </row>
    <row r="652" spans="1:11">
      <c r="A652" s="190"/>
      <c r="J652" s="190"/>
      <c r="K652" s="190"/>
    </row>
    <row r="653" spans="1:11">
      <c r="A653" s="190"/>
      <c r="J653" s="190"/>
      <c r="K653" s="190"/>
    </row>
    <row r="654" spans="1:11">
      <c r="A654" s="190"/>
      <c r="J654" s="190"/>
      <c r="K654" s="190"/>
    </row>
    <row r="655" spans="1:11">
      <c r="A655" s="190"/>
      <c r="J655" s="190"/>
      <c r="K655" s="190"/>
    </row>
    <row r="656" spans="1:11">
      <c r="A656" s="190"/>
      <c r="J656" s="190"/>
      <c r="K656" s="190"/>
    </row>
    <row r="657" spans="1:11">
      <c r="A657" s="190"/>
      <c r="J657" s="190"/>
      <c r="K657" s="190"/>
    </row>
    <row r="658" spans="1:11">
      <c r="A658" s="190"/>
      <c r="J658" s="190"/>
      <c r="K658" s="190"/>
    </row>
    <row r="659" spans="1:11">
      <c r="A659" s="190"/>
      <c r="J659" s="190"/>
      <c r="K659" s="190"/>
    </row>
    <row r="660" spans="1:11">
      <c r="A660" s="190"/>
      <c r="J660" s="190"/>
      <c r="K660" s="190"/>
    </row>
    <row r="661" spans="1:11">
      <c r="A661" s="190"/>
      <c r="J661" s="190"/>
      <c r="K661" s="190"/>
    </row>
    <row r="662" spans="1:11">
      <c r="A662" s="190"/>
      <c r="J662" s="190"/>
      <c r="K662" s="190"/>
    </row>
    <row r="663" spans="1:11">
      <c r="A663" s="190"/>
      <c r="J663" s="190"/>
      <c r="K663" s="190"/>
    </row>
    <row r="664" spans="1:11">
      <c r="A664" s="190"/>
      <c r="J664" s="190"/>
      <c r="K664" s="190"/>
    </row>
    <row r="665" spans="1:11">
      <c r="A665" s="190"/>
      <c r="J665" s="190"/>
      <c r="K665" s="190"/>
    </row>
    <row r="666" spans="1:11">
      <c r="A666" s="190"/>
      <c r="J666" s="190"/>
      <c r="K666" s="190"/>
    </row>
    <row r="667" spans="1:11">
      <c r="A667" s="190"/>
      <c r="J667" s="190"/>
      <c r="K667" s="190"/>
    </row>
    <row r="668" spans="1:11">
      <c r="A668" s="190"/>
      <c r="J668" s="190"/>
      <c r="K668" s="190"/>
    </row>
    <row r="669" spans="1:11">
      <c r="A669" s="190"/>
      <c r="J669" s="190"/>
      <c r="K669" s="190"/>
    </row>
    <row r="670" spans="1:11">
      <c r="A670" s="190"/>
      <c r="J670" s="190"/>
      <c r="K670" s="190"/>
    </row>
    <row r="671" spans="1:11">
      <c r="A671" s="190"/>
      <c r="J671" s="190"/>
      <c r="K671" s="190"/>
    </row>
    <row r="672" spans="1:11">
      <c r="A672" s="190"/>
      <c r="J672" s="190"/>
      <c r="K672" s="190"/>
    </row>
    <row r="673" spans="1:11">
      <c r="A673" s="190"/>
      <c r="J673" s="190"/>
      <c r="K673" s="190"/>
    </row>
    <row r="674" spans="1:11">
      <c r="A674" s="190"/>
      <c r="J674" s="190"/>
      <c r="K674" s="190"/>
    </row>
    <row r="675" spans="1:11">
      <c r="A675" s="190"/>
      <c r="J675" s="190"/>
      <c r="K675" s="190"/>
    </row>
    <row r="676" spans="1:11">
      <c r="A676" s="190"/>
      <c r="J676" s="190"/>
      <c r="K676" s="190"/>
    </row>
    <row r="677" spans="1:11">
      <c r="A677" s="190"/>
      <c r="J677" s="190"/>
      <c r="K677" s="190"/>
    </row>
    <row r="678" spans="1:11">
      <c r="A678" s="190"/>
      <c r="J678" s="190"/>
      <c r="K678" s="190"/>
    </row>
    <row r="679" spans="1:11">
      <c r="A679" s="190"/>
      <c r="J679" s="190"/>
      <c r="K679" s="190"/>
    </row>
    <row r="680" spans="1:11">
      <c r="A680" s="190"/>
      <c r="J680" s="190"/>
      <c r="K680" s="190"/>
    </row>
    <row r="681" spans="1:11">
      <c r="A681" s="190"/>
      <c r="J681" s="190"/>
      <c r="K681" s="190"/>
    </row>
    <row r="682" spans="1:11">
      <c r="A682" s="190"/>
      <c r="J682" s="190"/>
      <c r="K682" s="190"/>
    </row>
    <row r="683" spans="1:11">
      <c r="A683" s="190"/>
      <c r="J683" s="190"/>
      <c r="K683" s="190"/>
    </row>
    <row r="684" spans="1:11">
      <c r="A684" s="190"/>
      <c r="J684" s="190"/>
      <c r="K684" s="190"/>
    </row>
    <row r="685" spans="1:11">
      <c r="A685" s="190"/>
      <c r="J685" s="190"/>
      <c r="K685" s="190"/>
    </row>
    <row r="686" spans="1:11">
      <c r="A686" s="190"/>
      <c r="J686" s="190"/>
      <c r="K686" s="190"/>
    </row>
    <row r="687" spans="1:11">
      <c r="A687" s="190"/>
      <c r="J687" s="190"/>
      <c r="K687" s="190"/>
    </row>
    <row r="688" spans="1:11">
      <c r="A688" s="190"/>
      <c r="J688" s="190"/>
      <c r="K688" s="190"/>
    </row>
    <row r="689" spans="1:11">
      <c r="A689" s="190"/>
      <c r="J689" s="190"/>
      <c r="K689" s="190"/>
    </row>
    <row r="690" spans="1:11">
      <c r="A690" s="190"/>
      <c r="J690" s="190"/>
      <c r="K690" s="190"/>
    </row>
    <row r="691" spans="1:11">
      <c r="A691" s="190"/>
      <c r="J691" s="190"/>
      <c r="K691" s="190"/>
    </row>
    <row r="692" spans="1:11">
      <c r="A692" s="190"/>
      <c r="J692" s="190"/>
      <c r="K692" s="190"/>
    </row>
    <row r="693" spans="1:11">
      <c r="A693" s="190"/>
      <c r="J693" s="190"/>
      <c r="K693" s="190"/>
    </row>
    <row r="694" spans="1:11">
      <c r="A694" s="190"/>
      <c r="J694" s="190"/>
      <c r="K694" s="190"/>
    </row>
    <row r="695" spans="1:11">
      <c r="A695" s="190"/>
      <c r="J695" s="190"/>
      <c r="K695" s="190"/>
    </row>
    <row r="696" spans="1:11">
      <c r="A696" s="190"/>
      <c r="J696" s="190"/>
      <c r="K696" s="190"/>
    </row>
    <row r="697" spans="1:11">
      <c r="A697" s="190"/>
      <c r="J697" s="190"/>
      <c r="K697" s="190"/>
    </row>
    <row r="698" spans="1:11">
      <c r="A698" s="190"/>
      <c r="J698" s="190"/>
      <c r="K698" s="190"/>
    </row>
    <row r="699" spans="1:11">
      <c r="A699" s="190"/>
      <c r="J699" s="190"/>
      <c r="K699" s="190"/>
    </row>
    <row r="700" spans="1:11">
      <c r="A700" s="190"/>
      <c r="J700" s="190"/>
      <c r="K700" s="190"/>
    </row>
    <row r="701" spans="1:11">
      <c r="A701" s="190"/>
      <c r="J701" s="190"/>
      <c r="K701" s="190"/>
    </row>
    <row r="702" spans="1:11">
      <c r="A702" s="190"/>
      <c r="J702" s="190"/>
      <c r="K702" s="190"/>
    </row>
    <row r="703" spans="1:11">
      <c r="A703" s="190"/>
      <c r="J703" s="190"/>
      <c r="K703" s="190"/>
    </row>
    <row r="704" spans="1:11">
      <c r="A704" s="190"/>
      <c r="J704" s="190"/>
      <c r="K704" s="190"/>
    </row>
    <row r="705" spans="1:11">
      <c r="A705" s="190"/>
      <c r="J705" s="190"/>
      <c r="K705" s="190"/>
    </row>
    <row r="706" spans="1:11">
      <c r="A706" s="190"/>
      <c r="J706" s="190"/>
      <c r="K706" s="190"/>
    </row>
    <row r="707" spans="1:11">
      <c r="A707" s="190"/>
      <c r="J707" s="190"/>
      <c r="K707" s="190"/>
    </row>
    <row r="708" spans="1:11">
      <c r="A708" s="190"/>
      <c r="J708" s="190"/>
      <c r="K708" s="190"/>
    </row>
    <row r="709" spans="1:11">
      <c r="A709" s="190"/>
      <c r="J709" s="190"/>
      <c r="K709" s="190"/>
    </row>
    <row r="710" spans="1:11">
      <c r="A710" s="190"/>
      <c r="J710" s="190"/>
      <c r="K710" s="190"/>
    </row>
    <row r="711" spans="1:11">
      <c r="A711" s="190"/>
      <c r="J711" s="190"/>
      <c r="K711" s="190"/>
    </row>
    <row r="712" spans="1:11">
      <c r="A712" s="190"/>
      <c r="J712" s="190"/>
      <c r="K712" s="190"/>
    </row>
    <row r="713" spans="1:11">
      <c r="A713" s="190"/>
      <c r="J713" s="190"/>
      <c r="K713" s="190"/>
    </row>
    <row r="714" spans="1:11">
      <c r="A714" s="190"/>
      <c r="J714" s="190"/>
      <c r="K714" s="190"/>
    </row>
    <row r="715" spans="1:11">
      <c r="A715" s="190"/>
      <c r="J715" s="190"/>
      <c r="K715" s="190"/>
    </row>
    <row r="716" spans="1:11">
      <c r="A716" s="190"/>
      <c r="J716" s="190"/>
      <c r="K716" s="190"/>
    </row>
    <row r="717" spans="1:11">
      <c r="A717" s="190"/>
      <c r="J717" s="190"/>
      <c r="K717" s="190"/>
    </row>
    <row r="718" spans="1:11">
      <c r="A718" s="190"/>
      <c r="J718" s="190"/>
      <c r="K718" s="190"/>
    </row>
    <row r="719" spans="1:11">
      <c r="A719" s="190"/>
      <c r="J719" s="190"/>
      <c r="K719" s="190"/>
    </row>
    <row r="720" spans="1:11">
      <c r="A720" s="190"/>
      <c r="J720" s="190"/>
      <c r="K720" s="190"/>
    </row>
    <row r="721" spans="1:11">
      <c r="A721" s="190"/>
      <c r="J721" s="190"/>
      <c r="K721" s="190"/>
    </row>
    <row r="722" spans="1:11">
      <c r="A722" s="190"/>
      <c r="J722" s="190"/>
      <c r="K722" s="190"/>
    </row>
    <row r="723" spans="1:11">
      <c r="A723" s="190"/>
      <c r="J723" s="190"/>
      <c r="K723" s="190"/>
    </row>
    <row r="724" spans="1:11">
      <c r="A724" s="190"/>
      <c r="J724" s="190"/>
      <c r="K724" s="190"/>
    </row>
    <row r="725" spans="1:11">
      <c r="A725" s="190"/>
      <c r="J725" s="190"/>
      <c r="K725" s="190"/>
    </row>
    <row r="726" spans="1:11">
      <c r="A726" s="190"/>
      <c r="J726" s="190"/>
      <c r="K726" s="190"/>
    </row>
    <row r="727" spans="1:11">
      <c r="A727" s="190"/>
      <c r="J727" s="190"/>
      <c r="K727" s="190"/>
    </row>
    <row r="728" spans="1:11">
      <c r="A728" s="190"/>
      <c r="J728" s="190"/>
      <c r="K728" s="190"/>
    </row>
    <row r="729" spans="1:11">
      <c r="A729" s="190"/>
      <c r="J729" s="190"/>
      <c r="K729" s="190"/>
    </row>
    <row r="730" spans="1:11">
      <c r="A730" s="190"/>
      <c r="J730" s="190"/>
      <c r="K730" s="190"/>
    </row>
    <row r="731" spans="1:11">
      <c r="A731" s="190"/>
      <c r="J731" s="190"/>
      <c r="K731" s="190"/>
    </row>
    <row r="732" spans="1:11">
      <c r="A732" s="190"/>
      <c r="J732" s="190"/>
      <c r="K732" s="190"/>
    </row>
    <row r="733" spans="1:11">
      <c r="A733" s="190"/>
      <c r="J733" s="190"/>
      <c r="K733" s="190"/>
    </row>
    <row r="734" spans="1:11">
      <c r="A734" s="190"/>
      <c r="J734" s="190"/>
      <c r="K734" s="190"/>
    </row>
    <row r="735" spans="1:11">
      <c r="A735" s="190"/>
      <c r="J735" s="190"/>
      <c r="K735" s="190"/>
    </row>
    <row r="736" spans="1:11">
      <c r="A736" s="190"/>
      <c r="J736" s="190"/>
      <c r="K736" s="190"/>
    </row>
    <row r="737" spans="1:11">
      <c r="A737" s="190"/>
      <c r="J737" s="190"/>
      <c r="K737" s="190"/>
    </row>
    <row r="738" spans="1:11">
      <c r="A738" s="190"/>
      <c r="J738" s="190"/>
      <c r="K738" s="190"/>
    </row>
    <row r="739" spans="1:11">
      <c r="A739" s="190"/>
      <c r="J739" s="190"/>
      <c r="K739" s="190"/>
    </row>
    <row r="740" spans="1:11">
      <c r="A740" s="190"/>
      <c r="J740" s="190"/>
      <c r="K740" s="190"/>
    </row>
    <row r="741" spans="1:11">
      <c r="A741" s="190"/>
      <c r="J741" s="190"/>
      <c r="K741" s="190"/>
    </row>
    <row r="742" spans="1:11">
      <c r="A742" s="190"/>
      <c r="J742" s="190"/>
      <c r="K742" s="190"/>
    </row>
    <row r="743" spans="1:11">
      <c r="A743" s="190"/>
      <c r="J743" s="190"/>
      <c r="K743" s="190"/>
    </row>
    <row r="744" spans="1:11">
      <c r="A744" s="190"/>
      <c r="J744" s="190"/>
      <c r="K744" s="190"/>
    </row>
    <row r="745" spans="1:11">
      <c r="A745" s="190"/>
      <c r="J745" s="190"/>
      <c r="K745" s="190"/>
    </row>
    <row r="746" spans="1:11">
      <c r="A746" s="190"/>
      <c r="J746" s="190"/>
      <c r="K746" s="190"/>
    </row>
    <row r="747" spans="1:11">
      <c r="A747" s="190"/>
      <c r="J747" s="190"/>
      <c r="K747" s="190"/>
    </row>
    <row r="748" spans="1:11">
      <c r="A748" s="190"/>
      <c r="J748" s="190"/>
      <c r="K748" s="190"/>
    </row>
    <row r="749" spans="1:11">
      <c r="A749" s="190"/>
      <c r="J749" s="190"/>
      <c r="K749" s="190"/>
    </row>
    <row r="750" spans="1:11">
      <c r="A750" s="190"/>
      <c r="J750" s="190"/>
      <c r="K750" s="190"/>
    </row>
    <row r="751" spans="1:11">
      <c r="A751" s="190"/>
      <c r="J751" s="190"/>
      <c r="K751" s="190"/>
    </row>
    <row r="752" spans="1:11">
      <c r="A752" s="190"/>
      <c r="J752" s="190"/>
      <c r="K752" s="190"/>
    </row>
    <row r="753" spans="1:11">
      <c r="A753" s="190"/>
      <c r="J753" s="190"/>
      <c r="K753" s="190"/>
    </row>
    <row r="754" spans="1:11">
      <c r="A754" s="190"/>
      <c r="J754" s="190"/>
      <c r="K754" s="190"/>
    </row>
    <row r="755" spans="1:11">
      <c r="A755" s="190"/>
      <c r="J755" s="190"/>
      <c r="K755" s="190"/>
    </row>
    <row r="756" spans="1:11">
      <c r="A756" s="190"/>
      <c r="J756" s="190"/>
      <c r="K756" s="190"/>
    </row>
    <row r="757" spans="1:11">
      <c r="A757" s="190"/>
      <c r="J757" s="190"/>
      <c r="K757" s="190"/>
    </row>
    <row r="758" spans="1:11">
      <c r="A758" s="190"/>
      <c r="J758" s="190"/>
      <c r="K758" s="190"/>
    </row>
    <row r="759" spans="1:11">
      <c r="A759" s="190"/>
      <c r="J759" s="190"/>
      <c r="K759" s="190"/>
    </row>
    <row r="760" spans="1:11">
      <c r="A760" s="190"/>
      <c r="J760" s="190"/>
      <c r="K760" s="190"/>
    </row>
    <row r="761" spans="1:11">
      <c r="A761" s="190"/>
      <c r="J761" s="190"/>
      <c r="K761" s="190"/>
    </row>
    <row r="762" spans="1:11">
      <c r="A762" s="190"/>
      <c r="J762" s="190"/>
      <c r="K762" s="190"/>
    </row>
    <row r="763" spans="1:11">
      <c r="A763" s="190"/>
      <c r="J763" s="190"/>
      <c r="K763" s="190"/>
    </row>
    <row r="764" spans="1:11">
      <c r="A764" s="190"/>
      <c r="J764" s="190"/>
      <c r="K764" s="190"/>
    </row>
    <row r="765" spans="1:11">
      <c r="A765" s="190"/>
      <c r="J765" s="190"/>
      <c r="K765" s="190"/>
    </row>
    <row r="766" spans="1:11">
      <c r="A766" s="190"/>
      <c r="J766" s="190"/>
      <c r="K766" s="190"/>
    </row>
    <row r="767" spans="1:11">
      <c r="A767" s="190"/>
      <c r="J767" s="190"/>
      <c r="K767" s="190"/>
    </row>
    <row r="768" spans="1:11">
      <c r="A768" s="190"/>
      <c r="J768" s="190"/>
      <c r="K768" s="190"/>
    </row>
    <row r="769" spans="1:11">
      <c r="A769" s="190"/>
      <c r="J769" s="190"/>
      <c r="K769" s="190"/>
    </row>
    <row r="770" spans="1:11">
      <c r="A770" s="190"/>
      <c r="J770" s="190"/>
      <c r="K770" s="190"/>
    </row>
    <row r="771" spans="1:11">
      <c r="A771" s="190"/>
      <c r="J771" s="190"/>
      <c r="K771" s="190"/>
    </row>
    <row r="772" spans="1:11">
      <c r="A772" s="190"/>
      <c r="J772" s="190"/>
      <c r="K772" s="190"/>
    </row>
    <row r="773" spans="1:11">
      <c r="A773" s="190"/>
      <c r="J773" s="190"/>
      <c r="K773" s="190"/>
    </row>
    <row r="774" spans="1:11">
      <c r="A774" s="190"/>
      <c r="J774" s="190"/>
      <c r="K774" s="190"/>
    </row>
    <row r="775" spans="1:11">
      <c r="A775" s="190"/>
      <c r="J775" s="190"/>
      <c r="K775" s="190"/>
    </row>
    <row r="776" spans="1:11">
      <c r="A776" s="190"/>
      <c r="J776" s="190"/>
      <c r="K776" s="190"/>
    </row>
    <row r="777" spans="1:11">
      <c r="A777" s="190"/>
      <c r="J777" s="190"/>
      <c r="K777" s="190"/>
    </row>
    <row r="778" spans="1:11">
      <c r="A778" s="190"/>
      <c r="J778" s="190"/>
      <c r="K778" s="190"/>
    </row>
    <row r="779" spans="1:11">
      <c r="A779" s="190"/>
      <c r="J779" s="190"/>
      <c r="K779" s="190"/>
    </row>
    <row r="780" spans="1:11">
      <c r="A780" s="190"/>
      <c r="J780" s="190"/>
      <c r="K780" s="190"/>
    </row>
    <row r="781" spans="1:11">
      <c r="A781" s="190"/>
      <c r="J781" s="190"/>
      <c r="K781" s="190"/>
    </row>
    <row r="782" spans="1:11">
      <c r="A782" s="190"/>
      <c r="J782" s="190"/>
      <c r="K782" s="190"/>
    </row>
    <row r="783" spans="1:11">
      <c r="A783" s="190"/>
      <c r="J783" s="190"/>
      <c r="K783" s="190"/>
    </row>
    <row r="784" spans="1:11">
      <c r="A784" s="190"/>
      <c r="J784" s="190"/>
      <c r="K784" s="190"/>
    </row>
    <row r="785" spans="1:11">
      <c r="A785" s="190"/>
      <c r="J785" s="190"/>
      <c r="K785" s="190"/>
    </row>
    <row r="786" spans="1:11">
      <c r="A786" s="190"/>
      <c r="J786" s="190"/>
      <c r="K786" s="190"/>
    </row>
    <row r="787" spans="1:11">
      <c r="A787" s="190"/>
      <c r="J787" s="190"/>
      <c r="K787" s="190"/>
    </row>
    <row r="788" spans="1:11">
      <c r="A788" s="190"/>
      <c r="J788" s="190"/>
      <c r="K788" s="190"/>
    </row>
    <row r="789" spans="1:11">
      <c r="A789" s="190"/>
      <c r="J789" s="190"/>
      <c r="K789" s="190"/>
    </row>
    <row r="790" spans="1:11">
      <c r="A790" s="190"/>
      <c r="J790" s="190"/>
      <c r="K790" s="190"/>
    </row>
    <row r="791" spans="1:11">
      <c r="A791" s="190"/>
      <c r="J791" s="190"/>
      <c r="K791" s="190"/>
    </row>
    <row r="792" spans="1:11">
      <c r="A792" s="190"/>
      <c r="J792" s="190"/>
      <c r="K792" s="190"/>
    </row>
    <row r="793" spans="1:11">
      <c r="A793" s="190"/>
      <c r="J793" s="190"/>
      <c r="K793" s="190"/>
    </row>
    <row r="794" spans="1:11">
      <c r="A794" s="190"/>
      <c r="J794" s="190"/>
      <c r="K794" s="190"/>
    </row>
    <row r="795" spans="1:11">
      <c r="A795" s="190"/>
      <c r="J795" s="190"/>
      <c r="K795" s="190"/>
    </row>
    <row r="796" spans="1:11">
      <c r="A796" s="190"/>
      <c r="J796" s="190"/>
      <c r="K796" s="190"/>
    </row>
    <row r="797" spans="1:11">
      <c r="A797" s="190"/>
      <c r="J797" s="190"/>
      <c r="K797" s="190"/>
    </row>
    <row r="798" spans="1:11">
      <c r="A798" s="190"/>
      <c r="J798" s="190"/>
      <c r="K798" s="190"/>
    </row>
    <row r="799" spans="1:11">
      <c r="A799" s="190"/>
      <c r="J799" s="190"/>
      <c r="K799" s="190"/>
    </row>
    <row r="800" spans="1:11">
      <c r="A800" s="190"/>
      <c r="J800" s="190"/>
      <c r="K800" s="190"/>
    </row>
    <row r="801" spans="1:11">
      <c r="A801" s="190"/>
      <c r="J801" s="190"/>
      <c r="K801" s="190"/>
    </row>
    <row r="802" spans="1:11">
      <c r="A802" s="190"/>
      <c r="J802" s="190"/>
      <c r="K802" s="190"/>
    </row>
    <row r="803" spans="1:11">
      <c r="A803" s="190"/>
      <c r="J803" s="190"/>
      <c r="K803" s="190"/>
    </row>
    <row r="804" spans="1:11">
      <c r="A804" s="190"/>
      <c r="J804" s="190"/>
      <c r="K804" s="190"/>
    </row>
    <row r="805" spans="1:11">
      <c r="A805" s="190"/>
      <c r="J805" s="190"/>
      <c r="K805" s="190"/>
    </row>
    <row r="806" spans="1:11">
      <c r="A806" s="190"/>
      <c r="J806" s="190"/>
      <c r="K806" s="190"/>
    </row>
    <row r="807" spans="1:11">
      <c r="A807" s="190"/>
      <c r="J807" s="190"/>
      <c r="K807" s="190"/>
    </row>
    <row r="808" spans="1:11">
      <c r="A808" s="190"/>
      <c r="J808" s="190"/>
      <c r="K808" s="190"/>
    </row>
    <row r="809" spans="1:11">
      <c r="A809" s="190"/>
      <c r="J809" s="190"/>
      <c r="K809" s="190"/>
    </row>
    <row r="810" spans="1:11">
      <c r="A810" s="190"/>
      <c r="J810" s="190"/>
      <c r="K810" s="190"/>
    </row>
    <row r="811" spans="1:11">
      <c r="A811" s="190"/>
      <c r="J811" s="190"/>
      <c r="K811" s="190"/>
    </row>
    <row r="812" spans="1:11">
      <c r="A812" s="190"/>
      <c r="J812" s="190"/>
      <c r="K812" s="190"/>
    </row>
    <row r="813" spans="1:11">
      <c r="A813" s="190"/>
      <c r="J813" s="190"/>
      <c r="K813" s="190"/>
    </row>
    <row r="814" spans="1:11">
      <c r="A814" s="190"/>
      <c r="J814" s="190"/>
      <c r="K814" s="190"/>
    </row>
    <row r="815" spans="1:11">
      <c r="A815" s="190"/>
      <c r="J815" s="190"/>
      <c r="K815" s="190"/>
    </row>
    <row r="816" spans="1:11">
      <c r="A816" s="190"/>
      <c r="J816" s="190"/>
      <c r="K816" s="190"/>
    </row>
    <row r="817" spans="1:11">
      <c r="A817" s="190"/>
      <c r="J817" s="190"/>
      <c r="K817" s="190"/>
    </row>
    <row r="818" spans="1:11">
      <c r="A818" s="190"/>
      <c r="J818" s="190"/>
      <c r="K818" s="190"/>
    </row>
    <row r="819" spans="1:11">
      <c r="A819" s="190"/>
      <c r="J819" s="190"/>
      <c r="K819" s="190"/>
    </row>
    <row r="820" spans="1:11">
      <c r="A820" s="190"/>
      <c r="J820" s="190"/>
      <c r="K820" s="190"/>
    </row>
    <row r="821" spans="1:11">
      <c r="A821" s="190"/>
      <c r="J821" s="190"/>
      <c r="K821" s="190"/>
    </row>
    <row r="822" spans="1:11">
      <c r="A822" s="190"/>
      <c r="J822" s="190"/>
      <c r="K822" s="190"/>
    </row>
    <row r="823" spans="1:11">
      <c r="A823" s="190"/>
      <c r="J823" s="190"/>
      <c r="K823" s="190"/>
    </row>
    <row r="824" spans="1:11">
      <c r="A824" s="190"/>
      <c r="J824" s="190"/>
      <c r="K824" s="190"/>
    </row>
    <row r="825" spans="1:11">
      <c r="A825" s="190"/>
      <c r="J825" s="190"/>
      <c r="K825" s="190"/>
    </row>
    <row r="826" spans="1:11">
      <c r="A826" s="190"/>
      <c r="J826" s="190"/>
      <c r="K826" s="190"/>
    </row>
    <row r="827" spans="1:11">
      <c r="A827" s="190"/>
      <c r="J827" s="190"/>
      <c r="K827" s="190"/>
    </row>
    <row r="828" spans="1:11">
      <c r="A828" s="190"/>
      <c r="J828" s="190"/>
      <c r="K828" s="190"/>
    </row>
    <row r="829" spans="1:11">
      <c r="A829" s="190"/>
      <c r="J829" s="190"/>
      <c r="K829" s="190"/>
    </row>
    <row r="830" spans="1:11">
      <c r="A830" s="190"/>
      <c r="J830" s="190"/>
      <c r="K830" s="190"/>
    </row>
    <row r="831" spans="1:11">
      <c r="A831" s="190"/>
      <c r="J831" s="190"/>
      <c r="K831" s="190"/>
    </row>
    <row r="832" spans="1:11">
      <c r="A832" s="190"/>
      <c r="J832" s="190"/>
      <c r="K832" s="190"/>
    </row>
    <row r="833" spans="1:11">
      <c r="A833" s="190"/>
      <c r="J833" s="190"/>
      <c r="K833" s="190"/>
    </row>
    <row r="834" spans="1:11">
      <c r="A834" s="190"/>
      <c r="J834" s="190"/>
      <c r="K834" s="190"/>
    </row>
    <row r="835" spans="1:11">
      <c r="A835" s="190"/>
      <c r="J835" s="190"/>
      <c r="K835" s="190"/>
    </row>
    <row r="836" spans="1:11">
      <c r="A836" s="190"/>
      <c r="J836" s="190"/>
      <c r="K836" s="190"/>
    </row>
    <row r="837" spans="1:11">
      <c r="A837" s="190"/>
      <c r="J837" s="190"/>
      <c r="K837" s="190"/>
    </row>
    <row r="838" spans="1:11">
      <c r="A838" s="190"/>
      <c r="J838" s="190"/>
      <c r="K838" s="190"/>
    </row>
    <row r="839" spans="1:11">
      <c r="A839" s="190"/>
      <c r="J839" s="190"/>
      <c r="K839" s="190"/>
    </row>
    <row r="840" spans="1:11">
      <c r="A840" s="190"/>
      <c r="J840" s="190"/>
      <c r="K840" s="190"/>
    </row>
    <row r="841" spans="1:11">
      <c r="A841" s="190"/>
      <c r="J841" s="190"/>
      <c r="K841" s="190"/>
    </row>
    <row r="842" spans="1:11">
      <c r="A842" s="190"/>
      <c r="J842" s="190"/>
      <c r="K842" s="190"/>
    </row>
    <row r="843" spans="1:11">
      <c r="A843" s="190"/>
      <c r="J843" s="190"/>
      <c r="K843" s="190"/>
    </row>
    <row r="844" spans="1:11">
      <c r="A844" s="190"/>
      <c r="J844" s="190"/>
      <c r="K844" s="190"/>
    </row>
    <row r="845" spans="1:11">
      <c r="A845" s="190"/>
      <c r="J845" s="190"/>
      <c r="K845" s="190"/>
    </row>
    <row r="846" spans="1:11">
      <c r="A846" s="190"/>
      <c r="J846" s="190"/>
      <c r="K846" s="190"/>
    </row>
    <row r="847" spans="1:11">
      <c r="A847" s="190"/>
      <c r="J847" s="190"/>
      <c r="K847" s="190"/>
    </row>
    <row r="848" spans="1:11">
      <c r="A848" s="190"/>
      <c r="J848" s="190"/>
      <c r="K848" s="190"/>
    </row>
    <row r="849" spans="1:11">
      <c r="A849" s="190"/>
      <c r="J849" s="190"/>
      <c r="K849" s="190"/>
    </row>
    <row r="850" spans="1:11">
      <c r="A850" s="190"/>
      <c r="J850" s="190"/>
      <c r="K850" s="190"/>
    </row>
    <row r="851" spans="1:11">
      <c r="A851" s="190"/>
      <c r="J851" s="190"/>
      <c r="K851" s="190"/>
    </row>
    <row r="852" spans="1:11">
      <c r="A852" s="190"/>
      <c r="J852" s="190"/>
      <c r="K852" s="190"/>
    </row>
    <row r="853" spans="1:11">
      <c r="A853" s="190"/>
      <c r="J853" s="190"/>
      <c r="K853" s="190"/>
    </row>
    <row r="854" spans="1:11">
      <c r="A854" s="190"/>
      <c r="J854" s="190"/>
      <c r="K854" s="190"/>
    </row>
    <row r="855" spans="1:11">
      <c r="A855" s="190"/>
      <c r="J855" s="190"/>
      <c r="K855" s="190"/>
    </row>
    <row r="856" spans="1:11">
      <c r="A856" s="190"/>
      <c r="J856" s="190"/>
      <c r="K856" s="190"/>
    </row>
    <row r="857" spans="1:11">
      <c r="A857" s="190"/>
      <c r="J857" s="190"/>
      <c r="K857" s="190"/>
    </row>
    <row r="858" spans="1:11">
      <c r="A858" s="190"/>
      <c r="J858" s="190"/>
      <c r="K858" s="190"/>
    </row>
    <row r="859" spans="1:11">
      <c r="A859" s="190"/>
      <c r="J859" s="190"/>
      <c r="K859" s="190"/>
    </row>
    <row r="860" spans="1:11">
      <c r="A860" s="190"/>
      <c r="J860" s="190"/>
      <c r="K860" s="190"/>
    </row>
    <row r="861" spans="1:11">
      <c r="A861" s="190"/>
      <c r="J861" s="190"/>
      <c r="K861" s="190"/>
    </row>
    <row r="862" spans="1:11">
      <c r="A862" s="190"/>
      <c r="J862" s="190"/>
      <c r="K862" s="190"/>
    </row>
    <row r="863" spans="1:11">
      <c r="A863" s="190"/>
      <c r="J863" s="190"/>
      <c r="K863" s="190"/>
    </row>
    <row r="864" spans="1:11">
      <c r="A864" s="190"/>
      <c r="J864" s="190"/>
      <c r="K864" s="190"/>
    </row>
    <row r="865" spans="1:11">
      <c r="A865" s="190"/>
      <c r="J865" s="190"/>
      <c r="K865" s="190"/>
    </row>
    <row r="866" spans="1:11">
      <c r="A866" s="190"/>
      <c r="J866" s="190"/>
      <c r="K866" s="190"/>
    </row>
    <row r="867" spans="1:11">
      <c r="A867" s="190"/>
      <c r="J867" s="190"/>
      <c r="K867" s="190"/>
    </row>
    <row r="868" spans="1:11">
      <c r="A868" s="190"/>
      <c r="J868" s="190"/>
      <c r="K868" s="190"/>
    </row>
    <row r="869" spans="1:11">
      <c r="A869" s="190"/>
      <c r="J869" s="190"/>
      <c r="K869" s="190"/>
    </row>
    <row r="870" spans="1:11">
      <c r="A870" s="190"/>
      <c r="J870" s="190"/>
      <c r="K870" s="190"/>
    </row>
    <row r="871" spans="1:11">
      <c r="A871" s="190"/>
      <c r="J871" s="190"/>
      <c r="K871" s="190"/>
    </row>
    <row r="872" spans="1:11">
      <c r="A872" s="190"/>
      <c r="J872" s="190"/>
      <c r="K872" s="190"/>
    </row>
    <row r="873" spans="1:11">
      <c r="A873" s="190"/>
      <c r="J873" s="190"/>
      <c r="K873" s="190"/>
    </row>
    <row r="874" spans="1:11">
      <c r="A874" s="190"/>
      <c r="J874" s="190"/>
      <c r="K874" s="190"/>
    </row>
    <row r="875" spans="1:11">
      <c r="A875" s="190"/>
      <c r="J875" s="190"/>
      <c r="K875" s="190"/>
    </row>
    <row r="876" spans="1:11">
      <c r="A876" s="190"/>
      <c r="J876" s="190"/>
      <c r="K876" s="190"/>
    </row>
    <row r="877" spans="1:11">
      <c r="A877" s="190"/>
      <c r="J877" s="190"/>
      <c r="K877" s="190"/>
    </row>
    <row r="878" spans="1:11">
      <c r="A878" s="190"/>
      <c r="J878" s="190"/>
      <c r="K878" s="190"/>
    </row>
    <row r="879" spans="1:11">
      <c r="A879" s="190"/>
      <c r="J879" s="190"/>
      <c r="K879" s="190"/>
    </row>
    <row r="880" spans="1:11">
      <c r="A880" s="190"/>
      <c r="J880" s="190"/>
      <c r="K880" s="190"/>
    </row>
    <row r="881" spans="1:11">
      <c r="A881" s="190"/>
      <c r="J881" s="190"/>
      <c r="K881" s="190"/>
    </row>
    <row r="882" spans="1:11">
      <c r="A882" s="190"/>
      <c r="J882" s="190"/>
      <c r="K882" s="190"/>
    </row>
    <row r="883" spans="1:11">
      <c r="A883" s="190"/>
      <c r="J883" s="190"/>
      <c r="K883" s="190"/>
    </row>
    <row r="884" spans="1:11">
      <c r="A884" s="190"/>
      <c r="J884" s="190"/>
      <c r="K884" s="190"/>
    </row>
    <row r="885" spans="1:11">
      <c r="A885" s="190"/>
      <c r="J885" s="190"/>
      <c r="K885" s="190"/>
    </row>
    <row r="886" spans="1:11">
      <c r="A886" s="190"/>
      <c r="J886" s="190"/>
      <c r="K886" s="190"/>
    </row>
    <row r="887" spans="1:11">
      <c r="A887" s="190"/>
      <c r="J887" s="190"/>
      <c r="K887" s="190"/>
    </row>
    <row r="888" spans="1:11">
      <c r="A888" s="190"/>
      <c r="J888" s="190"/>
      <c r="K888" s="190"/>
    </row>
    <row r="889" spans="1:11">
      <c r="A889" s="190"/>
      <c r="J889" s="190"/>
      <c r="K889" s="190"/>
    </row>
    <row r="890" spans="1:11">
      <c r="A890" s="190"/>
      <c r="J890" s="190"/>
      <c r="K890" s="190"/>
    </row>
    <row r="891" spans="1:11">
      <c r="A891" s="190"/>
      <c r="J891" s="190"/>
      <c r="K891" s="190"/>
    </row>
    <row r="892" spans="1:11">
      <c r="A892" s="190"/>
      <c r="J892" s="190"/>
      <c r="K892" s="190"/>
    </row>
    <row r="893" spans="1:11">
      <c r="A893" s="190"/>
      <c r="J893" s="190"/>
      <c r="K893" s="190"/>
    </row>
    <row r="894" spans="1:11">
      <c r="A894" s="190"/>
      <c r="J894" s="190"/>
      <c r="K894" s="190"/>
    </row>
    <row r="895" spans="1:11">
      <c r="A895" s="190"/>
      <c r="J895" s="190"/>
      <c r="K895" s="190"/>
    </row>
    <row r="896" spans="1:11">
      <c r="A896" s="190"/>
      <c r="J896" s="190"/>
      <c r="K896" s="190"/>
    </row>
    <row r="897" spans="1:11">
      <c r="A897" s="190"/>
      <c r="J897" s="190"/>
      <c r="K897" s="190"/>
    </row>
    <row r="898" spans="1:11">
      <c r="A898" s="190"/>
      <c r="J898" s="190"/>
      <c r="K898" s="190"/>
    </row>
    <row r="899" spans="1:11">
      <c r="A899" s="190"/>
      <c r="J899" s="190"/>
      <c r="K899" s="190"/>
    </row>
    <row r="900" spans="1:11">
      <c r="A900" s="190"/>
      <c r="J900" s="190"/>
      <c r="K900" s="190"/>
    </row>
    <row r="901" spans="1:11">
      <c r="A901" s="190"/>
      <c r="J901" s="190"/>
      <c r="K901" s="190"/>
    </row>
    <row r="902" spans="1:11">
      <c r="A902" s="190"/>
      <c r="J902" s="190"/>
      <c r="K902" s="190"/>
    </row>
    <row r="903" spans="1:11">
      <c r="A903" s="190"/>
      <c r="J903" s="190"/>
      <c r="K903" s="190"/>
    </row>
    <row r="904" spans="1:11">
      <c r="A904" s="190"/>
      <c r="J904" s="190"/>
      <c r="K904" s="190"/>
    </row>
    <row r="905" spans="1:11">
      <c r="A905" s="190"/>
      <c r="J905" s="190"/>
      <c r="K905" s="190"/>
    </row>
    <row r="906" spans="1:11">
      <c r="A906" s="190"/>
      <c r="J906" s="190"/>
      <c r="K906" s="190"/>
    </row>
    <row r="907" spans="1:11">
      <c r="A907" s="190"/>
      <c r="J907" s="190"/>
      <c r="K907" s="190"/>
    </row>
    <row r="908" spans="1:11">
      <c r="A908" s="190"/>
      <c r="J908" s="190"/>
      <c r="K908" s="190"/>
    </row>
    <row r="909" spans="1:11">
      <c r="A909" s="190"/>
      <c r="J909" s="190"/>
      <c r="K909" s="190"/>
    </row>
    <row r="910" spans="1:11">
      <c r="A910" s="190"/>
      <c r="J910" s="190"/>
      <c r="K910" s="190"/>
    </row>
    <row r="911" spans="1:11">
      <c r="A911" s="190"/>
      <c r="J911" s="190"/>
      <c r="K911" s="190"/>
    </row>
    <row r="912" spans="1:11">
      <c r="A912" s="190"/>
      <c r="J912" s="190"/>
      <c r="K912" s="190"/>
    </row>
    <row r="913" spans="1:11">
      <c r="A913" s="190"/>
      <c r="J913" s="190"/>
      <c r="K913" s="190"/>
    </row>
    <row r="914" spans="1:11">
      <c r="A914" s="190"/>
      <c r="J914" s="190"/>
      <c r="K914" s="190"/>
    </row>
    <row r="915" spans="1:11">
      <c r="A915" s="190"/>
      <c r="J915" s="190"/>
      <c r="K915" s="190"/>
    </row>
    <row r="916" spans="1:11">
      <c r="A916" s="190"/>
      <c r="J916" s="190"/>
      <c r="K916" s="190"/>
    </row>
    <row r="917" spans="1:11">
      <c r="A917" s="190"/>
      <c r="J917" s="190"/>
      <c r="K917" s="190"/>
    </row>
    <row r="918" spans="1:11">
      <c r="A918" s="190"/>
      <c r="J918" s="190"/>
      <c r="K918" s="190"/>
    </row>
    <row r="919" spans="1:11">
      <c r="A919" s="190"/>
      <c r="J919" s="190"/>
      <c r="K919" s="190"/>
    </row>
    <row r="920" spans="1:11">
      <c r="A920" s="190"/>
      <c r="J920" s="190"/>
      <c r="K920" s="190"/>
    </row>
    <row r="921" spans="1:11">
      <c r="A921" s="190"/>
      <c r="J921" s="190"/>
      <c r="K921" s="190"/>
    </row>
    <row r="922" spans="1:11">
      <c r="A922" s="190"/>
      <c r="J922" s="190"/>
      <c r="K922" s="190"/>
    </row>
    <row r="923" spans="1:11">
      <c r="A923" s="190"/>
      <c r="J923" s="190"/>
      <c r="K923" s="190"/>
    </row>
    <row r="924" spans="1:11">
      <c r="A924" s="190"/>
      <c r="J924" s="190"/>
      <c r="K924" s="190"/>
    </row>
    <row r="925" spans="1:11">
      <c r="A925" s="190"/>
      <c r="J925" s="190"/>
      <c r="K925" s="190"/>
    </row>
    <row r="926" spans="1:11">
      <c r="A926" s="190"/>
      <c r="J926" s="190"/>
      <c r="K926" s="190"/>
    </row>
    <row r="927" spans="1:11">
      <c r="A927" s="190"/>
      <c r="J927" s="190"/>
      <c r="K927" s="190"/>
    </row>
    <row r="928" spans="1:11">
      <c r="A928" s="190"/>
      <c r="J928" s="190"/>
      <c r="K928" s="190"/>
    </row>
    <row r="929" spans="1:11">
      <c r="A929" s="190"/>
      <c r="J929" s="190"/>
      <c r="K929" s="190"/>
    </row>
    <row r="930" spans="1:11">
      <c r="A930" s="190"/>
      <c r="J930" s="190"/>
      <c r="K930" s="190"/>
    </row>
    <row r="931" spans="1:11">
      <c r="A931" s="190"/>
      <c r="J931" s="190"/>
      <c r="K931" s="190"/>
    </row>
    <row r="932" spans="1:11">
      <c r="A932" s="190"/>
      <c r="J932" s="190"/>
      <c r="K932" s="190"/>
    </row>
    <row r="933" spans="1:11">
      <c r="A933" s="190"/>
      <c r="J933" s="190"/>
      <c r="K933" s="190"/>
    </row>
    <row r="934" spans="1:11">
      <c r="A934" s="190"/>
      <c r="J934" s="190"/>
      <c r="K934" s="190"/>
    </row>
    <row r="935" spans="1:11">
      <c r="A935" s="190"/>
      <c r="J935" s="190"/>
      <c r="K935" s="190"/>
    </row>
    <row r="936" spans="1:11">
      <c r="A936" s="190"/>
      <c r="J936" s="190"/>
      <c r="K936" s="190"/>
    </row>
    <row r="937" spans="1:11">
      <c r="A937" s="190"/>
      <c r="J937" s="190"/>
      <c r="K937" s="190"/>
    </row>
    <row r="938" spans="1:11">
      <c r="A938" s="190"/>
      <c r="J938" s="190"/>
      <c r="K938" s="190"/>
    </row>
    <row r="939" spans="1:11">
      <c r="A939" s="190"/>
      <c r="J939" s="190"/>
      <c r="K939" s="190"/>
    </row>
    <row r="940" spans="1:11">
      <c r="A940" s="190"/>
      <c r="J940" s="190"/>
      <c r="K940" s="190"/>
    </row>
    <row r="941" spans="1:11">
      <c r="A941" s="190"/>
      <c r="J941" s="190"/>
      <c r="K941" s="190"/>
    </row>
    <row r="942" spans="1:11">
      <c r="A942" s="190"/>
      <c r="J942" s="190"/>
      <c r="K942" s="190"/>
    </row>
    <row r="943" spans="1:11">
      <c r="A943" s="190"/>
      <c r="J943" s="190"/>
      <c r="K943" s="190"/>
    </row>
    <row r="944" spans="1:11">
      <c r="A944" s="190"/>
      <c r="J944" s="190"/>
      <c r="K944" s="190"/>
    </row>
    <row r="945" spans="1:11">
      <c r="A945" s="190"/>
      <c r="J945" s="190"/>
      <c r="K945" s="190"/>
    </row>
    <row r="946" spans="1:11">
      <c r="A946" s="190"/>
      <c r="J946" s="190"/>
      <c r="K946" s="190"/>
    </row>
    <row r="947" spans="1:11">
      <c r="A947" s="190"/>
      <c r="J947" s="190"/>
      <c r="K947" s="190"/>
    </row>
    <row r="948" spans="1:11">
      <c r="A948" s="190"/>
      <c r="J948" s="190"/>
      <c r="K948" s="190"/>
    </row>
    <row r="949" spans="1:11">
      <c r="A949" s="190"/>
      <c r="J949" s="190"/>
      <c r="K949" s="190"/>
    </row>
    <row r="950" spans="1:11">
      <c r="A950" s="190"/>
      <c r="J950" s="190"/>
      <c r="K950" s="190"/>
    </row>
    <row r="951" spans="1:11">
      <c r="A951" s="190"/>
      <c r="J951" s="190"/>
      <c r="K951" s="190"/>
    </row>
    <row r="952" spans="1:11">
      <c r="A952" s="190"/>
      <c r="J952" s="190"/>
      <c r="K952" s="190"/>
    </row>
    <row r="953" spans="1:11">
      <c r="A953" s="190"/>
      <c r="J953" s="190"/>
      <c r="K953" s="190"/>
    </row>
    <row r="954" spans="1:11">
      <c r="A954" s="190"/>
      <c r="J954" s="190"/>
      <c r="K954" s="190"/>
    </row>
    <row r="955" spans="1:11">
      <c r="A955" s="190"/>
      <c r="J955" s="190"/>
      <c r="K955" s="190"/>
    </row>
    <row r="956" spans="1:11">
      <c r="A956" s="190"/>
      <c r="J956" s="190"/>
      <c r="K956" s="190"/>
    </row>
    <row r="957" spans="1:11">
      <c r="A957" s="190"/>
      <c r="J957" s="190"/>
      <c r="K957" s="190"/>
    </row>
    <row r="958" spans="1:11">
      <c r="A958" s="190"/>
      <c r="J958" s="190"/>
      <c r="K958" s="190"/>
    </row>
    <row r="959" spans="1:11">
      <c r="A959" s="190"/>
      <c r="J959" s="190"/>
      <c r="K959" s="190"/>
    </row>
    <row r="960" spans="1:11">
      <c r="A960" s="190"/>
      <c r="J960" s="190"/>
      <c r="K960" s="190"/>
    </row>
    <row r="961" spans="1:11">
      <c r="A961" s="190"/>
      <c r="J961" s="190"/>
      <c r="K961" s="190"/>
    </row>
    <row r="962" spans="1:11">
      <c r="A962" s="190"/>
      <c r="J962" s="190"/>
      <c r="K962" s="190"/>
    </row>
    <row r="963" spans="1:11">
      <c r="A963" s="190"/>
      <c r="J963" s="190"/>
      <c r="K963" s="190"/>
    </row>
    <row r="964" spans="1:11">
      <c r="A964" s="190"/>
      <c r="J964" s="190"/>
      <c r="K964" s="190"/>
    </row>
    <row r="965" spans="1:11">
      <c r="A965" s="190"/>
      <c r="J965" s="190"/>
      <c r="K965" s="190"/>
    </row>
    <row r="966" spans="1:11">
      <c r="A966" s="190"/>
      <c r="J966" s="190"/>
      <c r="K966" s="190"/>
    </row>
    <row r="967" spans="1:11">
      <c r="A967" s="190"/>
      <c r="J967" s="190"/>
      <c r="K967" s="190"/>
    </row>
    <row r="968" spans="1:11">
      <c r="A968" s="190"/>
      <c r="J968" s="190"/>
      <c r="K968" s="190"/>
    </row>
    <row r="969" spans="1:11">
      <c r="A969" s="190"/>
      <c r="J969" s="190"/>
      <c r="K969" s="190"/>
    </row>
    <row r="970" spans="1:11">
      <c r="A970" s="190"/>
      <c r="J970" s="190"/>
      <c r="K970" s="190"/>
    </row>
    <row r="971" spans="1:11">
      <c r="A971" s="190"/>
      <c r="J971" s="190"/>
      <c r="K971" s="190"/>
    </row>
    <row r="972" spans="1:11">
      <c r="A972" s="190"/>
      <c r="J972" s="190"/>
      <c r="K972" s="190"/>
    </row>
    <row r="973" spans="1:11">
      <c r="A973" s="190"/>
      <c r="J973" s="190"/>
      <c r="K973" s="190"/>
    </row>
    <row r="974" spans="1:11">
      <c r="A974" s="190"/>
      <c r="J974" s="190"/>
      <c r="K974" s="190"/>
    </row>
    <row r="975" spans="1:11">
      <c r="A975" s="190"/>
      <c r="J975" s="190"/>
      <c r="K975" s="190"/>
    </row>
    <row r="976" spans="1:11">
      <c r="A976" s="190"/>
      <c r="J976" s="190"/>
      <c r="K976" s="190"/>
    </row>
    <row r="977" spans="1:11">
      <c r="A977" s="190"/>
      <c r="J977" s="190"/>
      <c r="K977" s="190"/>
    </row>
    <row r="978" spans="1:11">
      <c r="A978" s="190"/>
      <c r="J978" s="190"/>
      <c r="K978" s="190"/>
    </row>
    <row r="979" spans="1:11">
      <c r="A979" s="190"/>
      <c r="J979" s="190"/>
      <c r="K979" s="190"/>
    </row>
    <row r="980" spans="1:11">
      <c r="A980" s="190"/>
      <c r="J980" s="190"/>
      <c r="K980" s="190"/>
    </row>
    <row r="981" spans="1:11">
      <c r="A981" s="190"/>
      <c r="J981" s="190"/>
      <c r="K981" s="190"/>
    </row>
    <row r="982" spans="1:11">
      <c r="A982" s="190"/>
      <c r="J982" s="190"/>
      <c r="K982" s="190"/>
    </row>
    <row r="983" spans="1:11">
      <c r="A983" s="190"/>
      <c r="J983" s="190"/>
      <c r="K983" s="190"/>
    </row>
    <row r="984" spans="1:11">
      <c r="A984" s="190"/>
      <c r="J984" s="190"/>
      <c r="K984" s="190"/>
    </row>
    <row r="985" spans="1:11">
      <c r="A985" s="190"/>
      <c r="J985" s="190"/>
      <c r="K985" s="190"/>
    </row>
    <row r="986" spans="1:11">
      <c r="A986" s="190"/>
      <c r="J986" s="190"/>
      <c r="K986" s="190"/>
    </row>
    <row r="987" spans="1:11">
      <c r="A987" s="190"/>
      <c r="J987" s="190"/>
      <c r="K987" s="190"/>
    </row>
    <row r="988" spans="1:11">
      <c r="A988" s="190"/>
      <c r="J988" s="190"/>
      <c r="K988" s="190"/>
    </row>
    <row r="989" spans="1:11">
      <c r="A989" s="190"/>
      <c r="J989" s="190"/>
      <c r="K989" s="190"/>
    </row>
    <row r="990" spans="1:11">
      <c r="A990" s="190"/>
      <c r="J990" s="190"/>
      <c r="K990" s="190"/>
    </row>
    <row r="991" spans="1:11">
      <c r="A991" s="190"/>
      <c r="J991" s="190"/>
      <c r="K991" s="190"/>
    </row>
    <row r="992" spans="1:11">
      <c r="A992" s="190"/>
      <c r="J992" s="190"/>
      <c r="K992" s="190"/>
    </row>
    <row r="993" spans="1:11">
      <c r="A993" s="190"/>
      <c r="J993" s="190"/>
      <c r="K993" s="190"/>
    </row>
    <row r="994" spans="1:11">
      <c r="A994" s="190"/>
      <c r="J994" s="190"/>
      <c r="K994" s="190"/>
    </row>
    <row r="995" spans="1:11">
      <c r="A995" s="190"/>
      <c r="J995" s="190"/>
      <c r="K995" s="190"/>
    </row>
    <row r="996" spans="1:11">
      <c r="A996" s="190"/>
      <c r="J996" s="190"/>
      <c r="K996" s="190"/>
    </row>
    <row r="997" spans="1:11">
      <c r="A997" s="190"/>
      <c r="J997" s="190"/>
      <c r="K997" s="190"/>
    </row>
    <row r="998" spans="1:11">
      <c r="A998" s="190"/>
      <c r="J998" s="190"/>
      <c r="K998" s="190"/>
    </row>
    <row r="999" spans="1:11">
      <c r="A999" s="190"/>
      <c r="J999" s="190"/>
      <c r="K999" s="190"/>
    </row>
    <row r="1000" spans="1:11">
      <c r="A1000" s="190"/>
      <c r="J1000" s="190"/>
      <c r="K1000" s="190"/>
    </row>
    <row r="1001" spans="1:11">
      <c r="A1001" s="190"/>
      <c r="J1001" s="190"/>
      <c r="K1001" s="190"/>
    </row>
    <row r="1002" spans="1:11">
      <c r="A1002" s="190"/>
      <c r="J1002" s="190"/>
      <c r="K1002" s="190"/>
    </row>
    <row r="1003" spans="1:11">
      <c r="A1003" s="190"/>
      <c r="J1003" s="190"/>
      <c r="K1003" s="190"/>
    </row>
    <row r="1004" spans="1:11">
      <c r="A1004" s="190"/>
      <c r="J1004" s="190"/>
      <c r="K1004" s="190"/>
    </row>
    <row r="1005" spans="1:11">
      <c r="A1005" s="190"/>
      <c r="J1005" s="190"/>
      <c r="K1005" s="190"/>
    </row>
    <row r="1006" spans="1:11">
      <c r="A1006" s="190"/>
      <c r="J1006" s="190"/>
      <c r="K1006" s="190"/>
    </row>
    <row r="1007" spans="1:11">
      <c r="A1007" s="190"/>
      <c r="J1007" s="190"/>
      <c r="K1007" s="190"/>
    </row>
    <row r="1008" spans="1:11">
      <c r="A1008" s="190"/>
      <c r="J1008" s="190"/>
      <c r="K1008" s="190"/>
    </row>
    <row r="1009" spans="1:11">
      <c r="A1009" s="190"/>
      <c r="J1009" s="190"/>
      <c r="K1009" s="190"/>
    </row>
    <row r="1010" spans="1:11">
      <c r="A1010" s="190"/>
      <c r="J1010" s="190"/>
      <c r="K1010" s="190"/>
    </row>
    <row r="1011" spans="1:11">
      <c r="A1011" s="190"/>
      <c r="J1011" s="190"/>
      <c r="K1011" s="190"/>
    </row>
    <row r="1012" spans="1:11">
      <c r="A1012" s="190"/>
      <c r="J1012" s="190"/>
      <c r="K1012" s="190"/>
    </row>
    <row r="1013" spans="1:11">
      <c r="A1013" s="190"/>
      <c r="J1013" s="190"/>
      <c r="K1013" s="190"/>
    </row>
    <row r="1014" spans="1:11">
      <c r="A1014" s="190"/>
      <c r="J1014" s="190"/>
      <c r="K1014" s="190"/>
    </row>
    <row r="1015" spans="1:11">
      <c r="A1015" s="190"/>
      <c r="J1015" s="190"/>
      <c r="K1015" s="190"/>
    </row>
    <row r="1016" spans="1:11">
      <c r="A1016" s="190"/>
      <c r="J1016" s="190"/>
      <c r="K1016" s="190"/>
    </row>
    <row r="1017" spans="1:11">
      <c r="A1017" s="190"/>
      <c r="J1017" s="190"/>
      <c r="K1017" s="190"/>
    </row>
    <row r="1018" spans="1:11">
      <c r="A1018" s="190"/>
      <c r="J1018" s="190"/>
      <c r="K1018" s="190"/>
    </row>
    <row r="1019" spans="1:11">
      <c r="A1019" s="190"/>
      <c r="J1019" s="190"/>
      <c r="K1019" s="190"/>
    </row>
    <row r="1020" spans="1:11">
      <c r="A1020" s="190"/>
      <c r="J1020" s="190"/>
      <c r="K1020" s="190"/>
    </row>
    <row r="1021" spans="1:11">
      <c r="A1021" s="190"/>
      <c r="J1021" s="190"/>
      <c r="K1021" s="190"/>
    </row>
    <row r="1022" spans="1:11">
      <c r="A1022" s="190"/>
      <c r="J1022" s="190"/>
      <c r="K1022" s="190"/>
    </row>
    <row r="1023" spans="1:11">
      <c r="A1023" s="190"/>
      <c r="J1023" s="190"/>
      <c r="K1023" s="190"/>
    </row>
    <row r="1024" spans="1:11">
      <c r="A1024" s="190"/>
      <c r="J1024" s="190"/>
      <c r="K1024" s="190"/>
    </row>
    <row r="1025" spans="1:11">
      <c r="A1025" s="190"/>
      <c r="J1025" s="190"/>
      <c r="K1025" s="190"/>
    </row>
    <row r="1026" spans="1:11">
      <c r="A1026" s="190"/>
      <c r="J1026" s="190"/>
      <c r="K1026" s="190"/>
    </row>
    <row r="1027" spans="1:11">
      <c r="A1027" s="190"/>
      <c r="J1027" s="190"/>
      <c r="K1027" s="190"/>
    </row>
    <row r="1028" spans="1:11">
      <c r="A1028" s="190"/>
      <c r="J1028" s="190"/>
      <c r="K1028" s="190"/>
    </row>
    <row r="1029" spans="1:11">
      <c r="A1029" s="190"/>
      <c r="J1029" s="190"/>
      <c r="K1029" s="190"/>
    </row>
    <row r="1030" spans="1:11">
      <c r="A1030" s="190"/>
      <c r="J1030" s="190"/>
      <c r="K1030" s="190"/>
    </row>
    <row r="1031" spans="1:11">
      <c r="A1031" s="190"/>
      <c r="J1031" s="190"/>
      <c r="K1031" s="190"/>
    </row>
    <row r="1032" spans="1:11">
      <c r="A1032" s="190"/>
      <c r="J1032" s="190"/>
      <c r="K1032" s="190"/>
    </row>
    <row r="1033" spans="1:11">
      <c r="A1033" s="190"/>
      <c r="J1033" s="190"/>
      <c r="K1033" s="190"/>
    </row>
    <row r="1034" spans="1:11">
      <c r="A1034" s="190"/>
      <c r="J1034" s="190"/>
      <c r="K1034" s="190"/>
    </row>
    <row r="1035" spans="1:11">
      <c r="A1035" s="190"/>
      <c r="J1035" s="190"/>
      <c r="K1035" s="190"/>
    </row>
    <row r="1036" spans="1:11">
      <c r="A1036" s="190"/>
      <c r="J1036" s="190"/>
      <c r="K1036" s="190"/>
    </row>
    <row r="1037" spans="1:11">
      <c r="A1037" s="190"/>
      <c r="J1037" s="190"/>
      <c r="K1037" s="190"/>
    </row>
    <row r="1038" spans="1:11">
      <c r="A1038" s="190"/>
      <c r="J1038" s="190"/>
      <c r="K1038" s="190"/>
    </row>
    <row r="1039" spans="1:11">
      <c r="A1039" s="190"/>
      <c r="J1039" s="190"/>
      <c r="K1039" s="190"/>
    </row>
    <row r="1040" spans="1:11">
      <c r="A1040" s="190"/>
      <c r="J1040" s="190"/>
      <c r="K1040" s="190"/>
    </row>
    <row r="1041" spans="1:11">
      <c r="A1041" s="190"/>
      <c r="J1041" s="190"/>
      <c r="K1041" s="190"/>
    </row>
    <row r="1042" spans="1:11">
      <c r="A1042" s="190"/>
      <c r="J1042" s="190"/>
      <c r="K1042" s="190"/>
    </row>
    <row r="1043" spans="1:11">
      <c r="A1043" s="190"/>
      <c r="J1043" s="190"/>
      <c r="K1043" s="190"/>
    </row>
    <row r="1044" spans="1:11">
      <c r="A1044" s="190"/>
      <c r="J1044" s="190"/>
      <c r="K1044" s="190"/>
    </row>
    <row r="1045" spans="1:11">
      <c r="A1045" s="190"/>
      <c r="J1045" s="190"/>
      <c r="K1045" s="190"/>
    </row>
    <row r="1046" spans="1:11">
      <c r="A1046" s="190"/>
      <c r="J1046" s="190"/>
      <c r="K1046" s="190"/>
    </row>
    <row r="1047" spans="1:11">
      <c r="A1047" s="190"/>
      <c r="J1047" s="190"/>
      <c r="K1047" s="190"/>
    </row>
    <row r="1048" spans="1:11">
      <c r="A1048" s="190"/>
      <c r="J1048" s="190"/>
      <c r="K1048" s="190"/>
    </row>
    <row r="1049" spans="1:11">
      <c r="A1049" s="190"/>
      <c r="J1049" s="190"/>
      <c r="K1049" s="190"/>
    </row>
    <row r="1050" spans="1:11">
      <c r="A1050" s="190"/>
      <c r="J1050" s="190"/>
      <c r="K1050" s="190"/>
    </row>
    <row r="1051" spans="1:11">
      <c r="A1051" s="190"/>
      <c r="J1051" s="190"/>
      <c r="K1051" s="190"/>
    </row>
    <row r="1052" spans="1:11">
      <c r="A1052" s="190"/>
      <c r="J1052" s="190"/>
      <c r="K1052" s="190"/>
    </row>
    <row r="1053" spans="1:11">
      <c r="A1053" s="190"/>
      <c r="J1053" s="190"/>
      <c r="K1053" s="190"/>
    </row>
    <row r="1054" spans="1:11">
      <c r="A1054" s="190"/>
      <c r="J1054" s="190"/>
      <c r="K1054" s="190"/>
    </row>
    <row r="1055" spans="1:11">
      <c r="A1055" s="190"/>
      <c r="J1055" s="190"/>
      <c r="K1055" s="190"/>
    </row>
    <row r="1056" spans="1:11">
      <c r="A1056" s="190"/>
      <c r="J1056" s="190"/>
      <c r="K1056" s="190"/>
    </row>
    <row r="1057" spans="1:11">
      <c r="A1057" s="190"/>
      <c r="J1057" s="190"/>
      <c r="K1057" s="190"/>
    </row>
    <row r="1058" spans="1:11">
      <c r="A1058" s="190"/>
      <c r="J1058" s="190"/>
      <c r="K1058" s="190"/>
    </row>
    <row r="1059" spans="1:11">
      <c r="A1059" s="190"/>
      <c r="J1059" s="190"/>
      <c r="K1059" s="190"/>
    </row>
    <row r="1060" spans="1:11">
      <c r="A1060" s="190"/>
      <c r="J1060" s="190"/>
      <c r="K1060" s="190"/>
    </row>
    <row r="1061" spans="1:11">
      <c r="A1061" s="190"/>
      <c r="J1061" s="190"/>
      <c r="K1061" s="190"/>
    </row>
    <row r="1062" spans="1:11">
      <c r="A1062" s="190"/>
      <c r="J1062" s="190"/>
      <c r="K1062" s="190"/>
    </row>
    <row r="1063" spans="1:11">
      <c r="A1063" s="190"/>
      <c r="J1063" s="190"/>
      <c r="K1063" s="190"/>
    </row>
    <row r="1064" spans="1:11">
      <c r="A1064" s="190"/>
      <c r="J1064" s="190"/>
      <c r="K1064" s="190"/>
    </row>
    <row r="1065" spans="1:11">
      <c r="A1065" s="190"/>
      <c r="J1065" s="190"/>
      <c r="K1065" s="190"/>
    </row>
    <row r="1066" spans="1:11">
      <c r="A1066" s="190"/>
      <c r="J1066" s="190"/>
      <c r="K1066" s="190"/>
    </row>
    <row r="1067" spans="1:11">
      <c r="A1067" s="190"/>
      <c r="J1067" s="190"/>
      <c r="K1067" s="190"/>
    </row>
    <row r="1068" spans="1:11">
      <c r="A1068" s="190"/>
      <c r="J1068" s="190"/>
      <c r="K1068" s="190"/>
    </row>
    <row r="1069" spans="1:11">
      <c r="A1069" s="190"/>
      <c r="J1069" s="190"/>
      <c r="K1069" s="190"/>
    </row>
    <row r="1070" spans="1:11">
      <c r="A1070" s="190"/>
      <c r="J1070" s="190"/>
      <c r="K1070" s="190"/>
    </row>
    <row r="1071" spans="1:11">
      <c r="A1071" s="190"/>
      <c r="J1071" s="190"/>
      <c r="K1071" s="190"/>
    </row>
    <row r="1072" spans="1:11">
      <c r="A1072" s="190"/>
      <c r="J1072" s="190"/>
      <c r="K1072" s="190"/>
    </row>
    <row r="1073" spans="1:11">
      <c r="A1073" s="190"/>
      <c r="J1073" s="190"/>
      <c r="K1073" s="190"/>
    </row>
    <row r="1074" spans="1:11">
      <c r="A1074" s="190"/>
      <c r="J1074" s="190"/>
      <c r="K1074" s="190"/>
    </row>
    <row r="1075" spans="1:11">
      <c r="A1075" s="190"/>
      <c r="J1075" s="190"/>
      <c r="K1075" s="190"/>
    </row>
    <row r="1076" spans="1:11">
      <c r="A1076" s="190"/>
      <c r="J1076" s="190"/>
      <c r="K1076" s="190"/>
    </row>
    <row r="1077" spans="1:11">
      <c r="A1077" s="190"/>
      <c r="J1077" s="190"/>
      <c r="K1077" s="190"/>
    </row>
    <row r="1078" spans="1:11">
      <c r="A1078" s="190"/>
      <c r="J1078" s="190"/>
      <c r="K1078" s="190"/>
    </row>
    <row r="1079" spans="1:11">
      <c r="A1079" s="190"/>
      <c r="J1079" s="190"/>
      <c r="K1079" s="190"/>
    </row>
    <row r="1080" spans="1:11">
      <c r="A1080" s="190"/>
      <c r="J1080" s="190"/>
      <c r="K1080" s="190"/>
    </row>
    <row r="1081" spans="1:11">
      <c r="A1081" s="190"/>
      <c r="J1081" s="190"/>
      <c r="K1081" s="190"/>
    </row>
    <row r="1082" spans="1:11">
      <c r="A1082" s="190"/>
      <c r="J1082" s="190"/>
      <c r="K1082" s="190"/>
    </row>
    <row r="1083" spans="1:11">
      <c r="A1083" s="190"/>
      <c r="J1083" s="190"/>
      <c r="K1083" s="190"/>
    </row>
    <row r="1084" spans="1:11">
      <c r="A1084" s="190"/>
      <c r="J1084" s="190"/>
      <c r="K1084" s="190"/>
    </row>
    <row r="1085" spans="1:11">
      <c r="A1085" s="190"/>
      <c r="J1085" s="190"/>
      <c r="K1085" s="190"/>
    </row>
    <row r="1086" spans="1:11">
      <c r="A1086" s="190"/>
      <c r="J1086" s="190"/>
      <c r="K1086" s="190"/>
    </row>
    <row r="1087" spans="1:11">
      <c r="A1087" s="190"/>
      <c r="J1087" s="190"/>
      <c r="K1087" s="190"/>
    </row>
    <row r="1088" spans="1:11">
      <c r="A1088" s="190"/>
      <c r="J1088" s="190"/>
      <c r="K1088" s="190"/>
    </row>
    <row r="1089" spans="1:11">
      <c r="A1089" s="190"/>
      <c r="J1089" s="190"/>
      <c r="K1089" s="190"/>
    </row>
    <row r="1090" spans="1:11">
      <c r="A1090" s="190"/>
      <c r="J1090" s="190"/>
      <c r="K1090" s="190"/>
    </row>
    <row r="1091" spans="1:11">
      <c r="A1091" s="190"/>
      <c r="J1091" s="190"/>
      <c r="K1091" s="190"/>
    </row>
    <row r="1092" spans="1:11">
      <c r="A1092" s="190"/>
      <c r="J1092" s="190"/>
      <c r="K1092" s="190"/>
    </row>
    <row r="1093" spans="1:11">
      <c r="A1093" s="190"/>
      <c r="J1093" s="190"/>
      <c r="K1093" s="190"/>
    </row>
    <row r="1094" spans="1:11">
      <c r="A1094" s="190"/>
      <c r="J1094" s="190"/>
      <c r="K1094" s="190"/>
    </row>
    <row r="1095" spans="1:11">
      <c r="A1095" s="190"/>
      <c r="J1095" s="190"/>
      <c r="K1095" s="190"/>
    </row>
    <row r="1096" spans="1:11">
      <c r="A1096" s="190"/>
      <c r="J1096" s="190"/>
      <c r="K1096" s="190"/>
    </row>
    <row r="1097" spans="1:11">
      <c r="A1097" s="190"/>
      <c r="J1097" s="190"/>
      <c r="K1097" s="190"/>
    </row>
    <row r="1098" spans="1:11">
      <c r="A1098" s="190"/>
      <c r="J1098" s="190"/>
      <c r="K1098" s="190"/>
    </row>
    <row r="1099" spans="1:11">
      <c r="A1099" s="190"/>
      <c r="J1099" s="190"/>
      <c r="K1099" s="190"/>
    </row>
    <row r="1100" spans="1:11">
      <c r="A1100" s="190"/>
      <c r="J1100" s="190"/>
      <c r="K1100" s="190"/>
    </row>
    <row r="1101" spans="1:11">
      <c r="A1101" s="190"/>
      <c r="J1101" s="190"/>
      <c r="K1101" s="190"/>
    </row>
    <row r="1102" spans="1:11">
      <c r="A1102" s="190"/>
      <c r="J1102" s="190"/>
      <c r="K1102" s="190"/>
    </row>
    <row r="1103" spans="1:11">
      <c r="A1103" s="190"/>
      <c r="J1103" s="190"/>
      <c r="K1103" s="190"/>
    </row>
    <row r="1104" spans="1:11">
      <c r="A1104" s="190"/>
      <c r="J1104" s="190"/>
      <c r="K1104" s="190"/>
    </row>
    <row r="1105" spans="1:11">
      <c r="A1105" s="190"/>
      <c r="J1105" s="190"/>
      <c r="K1105" s="190"/>
    </row>
    <row r="1106" spans="1:11">
      <c r="A1106" s="190"/>
      <c r="J1106" s="190"/>
      <c r="K1106" s="190"/>
    </row>
    <row r="1107" spans="1:11">
      <c r="A1107" s="190"/>
      <c r="J1107" s="190"/>
      <c r="K1107" s="190"/>
    </row>
    <row r="1108" spans="1:11">
      <c r="A1108" s="190"/>
      <c r="J1108" s="190"/>
      <c r="K1108" s="190"/>
    </row>
    <row r="1109" spans="1:11">
      <c r="A1109" s="190"/>
      <c r="J1109" s="190"/>
      <c r="K1109" s="190"/>
    </row>
    <row r="1110" spans="1:11">
      <c r="A1110" s="190"/>
      <c r="J1110" s="190"/>
      <c r="K1110" s="190"/>
    </row>
    <row r="1111" spans="1:11">
      <c r="A1111" s="190"/>
      <c r="J1111" s="190"/>
      <c r="K1111" s="190"/>
    </row>
    <row r="1112" spans="1:11">
      <c r="A1112" s="190"/>
      <c r="J1112" s="190"/>
      <c r="K1112" s="190"/>
    </row>
    <row r="1113" spans="1:11">
      <c r="A1113" s="190"/>
      <c r="J1113" s="190"/>
      <c r="K1113" s="190"/>
    </row>
    <row r="1114" spans="1:11">
      <c r="A1114" s="190"/>
      <c r="J1114" s="190"/>
      <c r="K1114" s="190"/>
    </row>
    <row r="1115" spans="1:11">
      <c r="A1115" s="190"/>
      <c r="J1115" s="190"/>
      <c r="K1115" s="190"/>
    </row>
    <row r="1116" spans="1:11">
      <c r="A1116" s="190"/>
      <c r="J1116" s="190"/>
      <c r="K1116" s="190"/>
    </row>
    <row r="1117" spans="1:11">
      <c r="A1117" s="190"/>
      <c r="J1117" s="190"/>
      <c r="K1117" s="190"/>
    </row>
    <row r="1118" spans="1:11">
      <c r="A1118" s="190"/>
      <c r="J1118" s="190"/>
      <c r="K1118" s="190"/>
    </row>
    <row r="1119" spans="1:11">
      <c r="A1119" s="190"/>
      <c r="J1119" s="190"/>
      <c r="K1119" s="190"/>
    </row>
    <row r="1120" spans="1:11">
      <c r="A1120" s="190"/>
      <c r="J1120" s="190"/>
      <c r="K1120" s="190"/>
    </row>
    <row r="1121" spans="1:11">
      <c r="A1121" s="190"/>
      <c r="J1121" s="190"/>
      <c r="K1121" s="190"/>
    </row>
    <row r="1122" spans="1:11">
      <c r="A1122" s="190"/>
      <c r="J1122" s="190"/>
      <c r="K1122" s="190"/>
    </row>
    <row r="1123" spans="1:11">
      <c r="A1123" s="190"/>
      <c r="J1123" s="190"/>
      <c r="K1123" s="190"/>
    </row>
    <row r="1124" spans="1:11">
      <c r="A1124" s="190"/>
      <c r="J1124" s="190"/>
      <c r="K1124" s="190"/>
    </row>
    <row r="1125" spans="1:11">
      <c r="A1125" s="190"/>
      <c r="J1125" s="190"/>
      <c r="K1125" s="190"/>
    </row>
    <row r="1126" spans="1:11">
      <c r="A1126" s="190"/>
      <c r="J1126" s="190"/>
      <c r="K1126" s="190"/>
    </row>
    <row r="1127" spans="1:11">
      <c r="A1127" s="190"/>
      <c r="J1127" s="190"/>
      <c r="K1127" s="190"/>
    </row>
    <row r="1128" spans="1:11">
      <c r="A1128" s="190"/>
      <c r="J1128" s="190"/>
      <c r="K1128" s="190"/>
    </row>
    <row r="1129" spans="1:11">
      <c r="A1129" s="190"/>
      <c r="J1129" s="190"/>
      <c r="K1129" s="190"/>
    </row>
    <row r="1130" spans="1:11">
      <c r="A1130" s="190"/>
      <c r="J1130" s="190"/>
      <c r="K1130" s="190"/>
    </row>
    <row r="1131" spans="1:11">
      <c r="A1131" s="190"/>
      <c r="J1131" s="190"/>
      <c r="K1131" s="190"/>
    </row>
    <row r="1132" spans="1:11">
      <c r="A1132" s="190"/>
      <c r="J1132" s="190"/>
      <c r="K1132" s="190"/>
    </row>
    <row r="1133" spans="1:11">
      <c r="A1133" s="190"/>
      <c r="J1133" s="190"/>
      <c r="K1133" s="190"/>
    </row>
    <row r="1134" spans="1:11">
      <c r="A1134" s="190"/>
      <c r="J1134" s="190"/>
      <c r="K1134" s="190"/>
    </row>
    <row r="1135" spans="1:11">
      <c r="A1135" s="190"/>
      <c r="J1135" s="190"/>
      <c r="K1135" s="190"/>
    </row>
    <row r="1136" spans="1:11">
      <c r="A1136" s="190"/>
      <c r="J1136" s="190"/>
      <c r="K1136" s="190"/>
    </row>
    <row r="1137" spans="1:11">
      <c r="A1137" s="190"/>
      <c r="J1137" s="190"/>
      <c r="K1137" s="190"/>
    </row>
    <row r="1138" spans="1:11">
      <c r="A1138" s="190"/>
      <c r="J1138" s="190"/>
      <c r="K1138" s="190"/>
    </row>
    <row r="1139" spans="1:11">
      <c r="A1139" s="190"/>
      <c r="J1139" s="190"/>
      <c r="K1139" s="190"/>
    </row>
    <row r="1140" spans="1:11">
      <c r="A1140" s="190"/>
      <c r="J1140" s="190"/>
      <c r="K1140" s="190"/>
    </row>
    <row r="1141" spans="1:11">
      <c r="A1141" s="190"/>
      <c r="J1141" s="190"/>
      <c r="K1141" s="190"/>
    </row>
    <row r="1142" spans="1:11">
      <c r="A1142" s="190"/>
      <c r="J1142" s="190"/>
      <c r="K1142" s="190"/>
    </row>
    <row r="1143" spans="1:11">
      <c r="A1143" s="190"/>
      <c r="J1143" s="190"/>
      <c r="K1143" s="190"/>
    </row>
    <row r="1144" spans="1:11">
      <c r="A1144" s="190"/>
      <c r="J1144" s="190"/>
      <c r="K1144" s="190"/>
    </row>
    <row r="1145" spans="1:11">
      <c r="A1145" s="190"/>
      <c r="J1145" s="190"/>
      <c r="K1145" s="190"/>
    </row>
    <row r="1146" spans="1:11">
      <c r="A1146" s="190"/>
      <c r="J1146" s="190"/>
      <c r="K1146" s="190"/>
    </row>
    <row r="1147" spans="1:11">
      <c r="A1147" s="190"/>
      <c r="J1147" s="190"/>
      <c r="K1147" s="190"/>
    </row>
    <row r="1148" spans="1:11">
      <c r="A1148" s="190"/>
      <c r="J1148" s="190"/>
      <c r="K1148" s="190"/>
    </row>
    <row r="1149" spans="1:11">
      <c r="A1149" s="190"/>
      <c r="J1149" s="190"/>
      <c r="K1149" s="190"/>
    </row>
    <row r="1150" spans="1:11">
      <c r="A1150" s="190"/>
      <c r="J1150" s="190"/>
      <c r="K1150" s="190"/>
    </row>
    <row r="1151" spans="1:11">
      <c r="A1151" s="190"/>
      <c r="J1151" s="190"/>
      <c r="K1151" s="190"/>
    </row>
    <row r="1152" spans="1:11">
      <c r="A1152" s="190"/>
      <c r="J1152" s="190"/>
      <c r="K1152" s="190"/>
    </row>
    <row r="1153" spans="1:11">
      <c r="A1153" s="190"/>
      <c r="J1153" s="190"/>
      <c r="K1153" s="190"/>
    </row>
    <row r="1154" spans="1:11">
      <c r="A1154" s="190"/>
      <c r="J1154" s="190"/>
      <c r="K1154" s="190"/>
    </row>
    <row r="1155" spans="1:11">
      <c r="A1155" s="190"/>
      <c r="J1155" s="190"/>
      <c r="K1155" s="190"/>
    </row>
    <row r="1156" spans="1:11">
      <c r="A1156" s="190"/>
      <c r="J1156" s="190"/>
      <c r="K1156" s="190"/>
    </row>
    <row r="1157" spans="1:11">
      <c r="A1157" s="190"/>
      <c r="J1157" s="190"/>
      <c r="K1157" s="190"/>
    </row>
    <row r="1158" spans="1:11">
      <c r="A1158" s="190"/>
      <c r="J1158" s="190"/>
      <c r="K1158" s="190"/>
    </row>
    <row r="1159" spans="1:11">
      <c r="A1159" s="190"/>
      <c r="J1159" s="190"/>
      <c r="K1159" s="190"/>
    </row>
    <row r="1160" spans="1:11">
      <c r="A1160" s="190"/>
      <c r="J1160" s="190"/>
      <c r="K1160" s="190"/>
    </row>
    <row r="1161" spans="1:11">
      <c r="A1161" s="190"/>
      <c r="J1161" s="190"/>
      <c r="K1161" s="190"/>
    </row>
    <row r="1162" spans="1:11">
      <c r="A1162" s="190"/>
      <c r="J1162" s="190"/>
      <c r="K1162" s="190"/>
    </row>
    <row r="1163" spans="1:11">
      <c r="A1163" s="190"/>
      <c r="J1163" s="190"/>
      <c r="K1163" s="190"/>
    </row>
    <row r="1164" spans="1:11">
      <c r="A1164" s="190"/>
      <c r="J1164" s="190"/>
      <c r="K1164" s="190"/>
    </row>
    <row r="1165" spans="1:11">
      <c r="A1165" s="190"/>
      <c r="J1165" s="190"/>
      <c r="K1165" s="190"/>
    </row>
    <row r="1166" spans="1:11">
      <c r="A1166" s="190"/>
      <c r="J1166" s="190"/>
      <c r="K1166" s="190"/>
    </row>
    <row r="1167" spans="1:11">
      <c r="A1167" s="190"/>
      <c r="J1167" s="190"/>
      <c r="K1167" s="190"/>
    </row>
    <row r="1168" spans="1:11">
      <c r="A1168" s="190"/>
      <c r="J1168" s="190"/>
      <c r="K1168" s="190"/>
    </row>
    <row r="1169" spans="1:11">
      <c r="A1169" s="190"/>
      <c r="J1169" s="190"/>
      <c r="K1169" s="190"/>
    </row>
    <row r="1170" spans="1:11">
      <c r="A1170" s="190"/>
      <c r="J1170" s="190"/>
      <c r="K1170" s="190"/>
    </row>
    <row r="1171" spans="1:11">
      <c r="A1171" s="190"/>
      <c r="J1171" s="190"/>
      <c r="K1171" s="190"/>
    </row>
    <row r="1172" spans="1:11">
      <c r="A1172" s="190"/>
      <c r="J1172" s="190"/>
      <c r="K1172" s="190"/>
    </row>
    <row r="1173" spans="1:11">
      <c r="A1173" s="190"/>
      <c r="J1173" s="190"/>
      <c r="K1173" s="190"/>
    </row>
    <row r="1174" spans="1:11">
      <c r="A1174" s="190"/>
      <c r="J1174" s="190"/>
      <c r="K1174" s="190"/>
    </row>
    <row r="1175" spans="1:11">
      <c r="A1175" s="190"/>
      <c r="J1175" s="190"/>
      <c r="K1175" s="190"/>
    </row>
    <row r="1176" spans="1:11">
      <c r="A1176" s="190"/>
      <c r="J1176" s="190"/>
      <c r="K1176" s="190"/>
    </row>
    <row r="1177" spans="1:11">
      <c r="A1177" s="190"/>
      <c r="J1177" s="190"/>
      <c r="K1177" s="190"/>
    </row>
    <row r="1178" spans="1:11">
      <c r="A1178" s="190"/>
      <c r="J1178" s="190"/>
      <c r="K1178" s="190"/>
    </row>
    <row r="1179" spans="1:11">
      <c r="A1179" s="190"/>
      <c r="J1179" s="190"/>
      <c r="K1179" s="190"/>
    </row>
    <row r="1180" spans="1:11">
      <c r="A1180" s="190"/>
      <c r="J1180" s="190"/>
      <c r="K1180" s="190"/>
    </row>
    <row r="1181" spans="1:11">
      <c r="A1181" s="190"/>
      <c r="J1181" s="190"/>
      <c r="K1181" s="190"/>
    </row>
    <row r="1182" spans="1:11">
      <c r="A1182" s="190"/>
      <c r="J1182" s="190"/>
      <c r="K1182" s="190"/>
    </row>
    <row r="1183" spans="1:11">
      <c r="A1183" s="190"/>
      <c r="J1183" s="190"/>
      <c r="K1183" s="190"/>
    </row>
    <row r="1184" spans="1:11">
      <c r="A1184" s="190"/>
      <c r="J1184" s="190"/>
      <c r="K1184" s="190"/>
    </row>
    <row r="1185" spans="1:11">
      <c r="A1185" s="190"/>
      <c r="J1185" s="190"/>
      <c r="K1185" s="190"/>
    </row>
    <row r="1186" spans="1:11">
      <c r="A1186" s="190"/>
      <c r="J1186" s="190"/>
      <c r="K1186" s="190"/>
    </row>
    <row r="1187" spans="1:11">
      <c r="A1187" s="190"/>
      <c r="J1187" s="190"/>
      <c r="K1187" s="190"/>
    </row>
    <row r="1188" spans="1:11">
      <c r="A1188" s="190"/>
      <c r="J1188" s="190"/>
      <c r="K1188" s="190"/>
    </row>
    <row r="1189" spans="1:11">
      <c r="A1189" s="190"/>
      <c r="J1189" s="190"/>
      <c r="K1189" s="190"/>
    </row>
    <row r="1190" spans="1:11">
      <c r="A1190" s="190"/>
      <c r="J1190" s="190"/>
      <c r="K1190" s="190"/>
    </row>
    <row r="1191" spans="1:11">
      <c r="A1191" s="190"/>
      <c r="J1191" s="190"/>
      <c r="K1191" s="190"/>
    </row>
    <row r="1192" spans="1:11">
      <c r="A1192" s="190"/>
      <c r="J1192" s="190"/>
      <c r="K1192" s="190"/>
    </row>
    <row r="1193" spans="1:11">
      <c r="A1193" s="190"/>
      <c r="J1193" s="190"/>
      <c r="K1193" s="190"/>
    </row>
    <row r="1194" spans="1:11">
      <c r="A1194" s="190"/>
      <c r="J1194" s="190"/>
      <c r="K1194" s="190"/>
    </row>
    <row r="1195" spans="1:11">
      <c r="A1195" s="190"/>
      <c r="J1195" s="190"/>
      <c r="K1195" s="190"/>
    </row>
    <row r="1196" spans="1:11">
      <c r="A1196" s="190"/>
      <c r="J1196" s="190"/>
      <c r="K1196" s="190"/>
    </row>
    <row r="1197" spans="1:11">
      <c r="A1197" s="190"/>
      <c r="J1197" s="190"/>
      <c r="K1197" s="190"/>
    </row>
    <row r="1198" spans="1:11">
      <c r="A1198" s="190"/>
      <c r="J1198" s="190"/>
      <c r="K1198" s="190"/>
    </row>
    <row r="1199" spans="1:11">
      <c r="A1199" s="190"/>
      <c r="J1199" s="190"/>
      <c r="K1199" s="190"/>
    </row>
    <row r="1200" spans="1:11">
      <c r="A1200" s="190"/>
      <c r="J1200" s="190"/>
      <c r="K1200" s="190"/>
    </row>
    <row r="1201" spans="1:11">
      <c r="A1201" s="190"/>
      <c r="J1201" s="190"/>
      <c r="K1201" s="190"/>
    </row>
    <row r="1202" spans="1:11">
      <c r="A1202" s="190"/>
      <c r="J1202" s="190"/>
      <c r="K1202" s="190"/>
    </row>
    <row r="1203" spans="1:11">
      <c r="A1203" s="190"/>
      <c r="J1203" s="190"/>
      <c r="K1203" s="190"/>
    </row>
    <row r="1204" spans="1:11">
      <c r="A1204" s="190"/>
      <c r="J1204" s="190"/>
      <c r="K1204" s="190"/>
    </row>
    <row r="1205" spans="1:11">
      <c r="A1205" s="190"/>
      <c r="J1205" s="190"/>
      <c r="K1205" s="190"/>
    </row>
    <row r="1206" spans="1:11">
      <c r="A1206" s="190"/>
      <c r="J1206" s="190"/>
      <c r="K1206" s="190"/>
    </row>
    <row r="1207" spans="1:11">
      <c r="A1207" s="190"/>
      <c r="J1207" s="190"/>
      <c r="K1207" s="190"/>
    </row>
    <row r="1208" spans="1:11">
      <c r="A1208" s="190"/>
      <c r="J1208" s="190"/>
      <c r="K1208" s="190"/>
    </row>
    <row r="1209" spans="1:11">
      <c r="A1209" s="190"/>
      <c r="J1209" s="190"/>
      <c r="K1209" s="190"/>
    </row>
    <row r="1210" spans="1:11">
      <c r="A1210" s="190"/>
      <c r="J1210" s="190"/>
      <c r="K1210" s="190"/>
    </row>
    <row r="1211" spans="1:11">
      <c r="A1211" s="190"/>
      <c r="J1211" s="190"/>
      <c r="K1211" s="190"/>
    </row>
    <row r="1212" spans="1:11">
      <c r="A1212" s="190"/>
      <c r="J1212" s="190"/>
      <c r="K1212" s="190"/>
    </row>
    <row r="1213" spans="1:11">
      <c r="A1213" s="190"/>
      <c r="J1213" s="190"/>
      <c r="K1213" s="190"/>
    </row>
    <row r="1214" spans="1:11">
      <c r="A1214" s="190"/>
      <c r="J1214" s="190"/>
      <c r="K1214" s="190"/>
    </row>
    <row r="1215" spans="1:11">
      <c r="A1215" s="190"/>
      <c r="J1215" s="190"/>
      <c r="K1215" s="190"/>
    </row>
    <row r="1216" spans="1:11">
      <c r="A1216" s="190"/>
      <c r="J1216" s="190"/>
      <c r="K1216" s="190"/>
    </row>
    <row r="1217" spans="1:11">
      <c r="A1217" s="190"/>
      <c r="J1217" s="190"/>
      <c r="K1217" s="190"/>
    </row>
    <row r="1218" spans="1:11">
      <c r="A1218" s="190"/>
      <c r="J1218" s="190"/>
      <c r="K1218" s="190"/>
    </row>
    <row r="1219" spans="1:11">
      <c r="A1219" s="190"/>
      <c r="J1219" s="190"/>
      <c r="K1219" s="190"/>
    </row>
    <row r="1220" spans="1:11">
      <c r="A1220" s="190"/>
      <c r="J1220" s="190"/>
      <c r="K1220" s="190"/>
    </row>
    <row r="1221" spans="1:11">
      <c r="A1221" s="190"/>
      <c r="J1221" s="190"/>
      <c r="K1221" s="190"/>
    </row>
    <row r="1222" spans="1:11">
      <c r="A1222" s="190"/>
      <c r="J1222" s="190"/>
      <c r="K1222" s="190"/>
    </row>
    <row r="1223" spans="1:11">
      <c r="A1223" s="190"/>
      <c r="J1223" s="190"/>
      <c r="K1223" s="190"/>
    </row>
    <row r="1224" spans="1:11">
      <c r="A1224" s="190"/>
      <c r="J1224" s="190"/>
      <c r="K1224" s="190"/>
    </row>
    <row r="1225" spans="1:11">
      <c r="A1225" s="190"/>
      <c r="J1225" s="190"/>
      <c r="K1225" s="190"/>
    </row>
    <row r="1226" spans="1:11">
      <c r="A1226" s="190"/>
      <c r="J1226" s="190"/>
      <c r="K1226" s="190"/>
    </row>
    <row r="1227" spans="1:11">
      <c r="A1227" s="190"/>
      <c r="J1227" s="190"/>
      <c r="K1227" s="190"/>
    </row>
    <row r="1228" spans="1:11">
      <c r="A1228" s="190"/>
      <c r="J1228" s="190"/>
      <c r="K1228" s="190"/>
    </row>
    <row r="1229" spans="1:11">
      <c r="A1229" s="190"/>
      <c r="J1229" s="190"/>
      <c r="K1229" s="190"/>
    </row>
    <row r="1230" spans="1:11">
      <c r="A1230" s="190"/>
      <c r="J1230" s="190"/>
      <c r="K1230" s="190"/>
    </row>
    <row r="1231" spans="1:11">
      <c r="A1231" s="190"/>
      <c r="J1231" s="190"/>
      <c r="K1231" s="190"/>
    </row>
    <row r="1232" spans="1:11">
      <c r="A1232" s="190"/>
      <c r="J1232" s="190"/>
      <c r="K1232" s="190"/>
    </row>
    <row r="1233" spans="1:11">
      <c r="A1233" s="190"/>
      <c r="J1233" s="190"/>
      <c r="K1233" s="190"/>
    </row>
    <row r="1234" spans="1:11">
      <c r="A1234" s="190"/>
      <c r="J1234" s="190"/>
      <c r="K1234" s="190"/>
    </row>
    <row r="1235" spans="1:11">
      <c r="A1235" s="190"/>
      <c r="J1235" s="190"/>
      <c r="K1235" s="190"/>
    </row>
    <row r="1236" spans="1:11">
      <c r="A1236" s="190"/>
      <c r="J1236" s="190"/>
      <c r="K1236" s="190"/>
    </row>
    <row r="1237" spans="1:11">
      <c r="A1237" s="190"/>
      <c r="J1237" s="190"/>
      <c r="K1237" s="190"/>
    </row>
    <row r="1238" spans="1:11">
      <c r="A1238" s="190"/>
      <c r="J1238" s="190"/>
      <c r="K1238" s="190"/>
    </row>
    <row r="1239" spans="1:11">
      <c r="A1239" s="190"/>
      <c r="J1239" s="190"/>
      <c r="K1239" s="190"/>
    </row>
    <row r="1240" spans="1:11">
      <c r="A1240" s="190"/>
      <c r="J1240" s="190"/>
      <c r="K1240" s="190"/>
    </row>
    <row r="1241" spans="1:11">
      <c r="A1241" s="190"/>
      <c r="J1241" s="190"/>
      <c r="K1241" s="190"/>
    </row>
    <row r="1242" spans="1:11">
      <c r="A1242" s="190"/>
      <c r="J1242" s="190"/>
      <c r="K1242" s="190"/>
    </row>
    <row r="1243" spans="1:11">
      <c r="A1243" s="190"/>
      <c r="J1243" s="190"/>
      <c r="K1243" s="190"/>
    </row>
    <row r="1244" spans="1:11">
      <c r="A1244" s="190"/>
      <c r="J1244" s="190"/>
      <c r="K1244" s="190"/>
    </row>
    <row r="1245" spans="1:11">
      <c r="A1245" s="190"/>
      <c r="J1245" s="190"/>
      <c r="K1245" s="190"/>
    </row>
    <row r="1246" spans="1:11">
      <c r="A1246" s="190"/>
      <c r="J1246" s="190"/>
      <c r="K1246" s="190"/>
    </row>
    <row r="1247" spans="1:11">
      <c r="A1247" s="190"/>
      <c r="J1247" s="190"/>
      <c r="K1247" s="190"/>
    </row>
    <row r="1248" spans="1:11">
      <c r="A1248" s="190"/>
      <c r="J1248" s="190"/>
      <c r="K1248" s="190"/>
    </row>
    <row r="1249" spans="1:11">
      <c r="A1249" s="190"/>
      <c r="J1249" s="190"/>
      <c r="K1249" s="190"/>
    </row>
    <row r="1250" spans="1:11">
      <c r="A1250" s="190"/>
      <c r="J1250" s="190"/>
      <c r="K1250" s="190"/>
    </row>
    <row r="1251" spans="1:11">
      <c r="A1251" s="190"/>
      <c r="J1251" s="190"/>
      <c r="K1251" s="190"/>
    </row>
    <row r="1252" spans="1:11">
      <c r="A1252" s="190"/>
      <c r="J1252" s="190"/>
      <c r="K1252" s="190"/>
    </row>
    <row r="1253" spans="1:11">
      <c r="A1253" s="190"/>
      <c r="J1253" s="190"/>
      <c r="K1253" s="190"/>
    </row>
    <row r="1254" spans="1:11">
      <c r="A1254" s="190"/>
      <c r="J1254" s="190"/>
      <c r="K1254" s="190"/>
    </row>
    <row r="1255" spans="1:11">
      <c r="A1255" s="190"/>
      <c r="J1255" s="190"/>
      <c r="K1255" s="190"/>
    </row>
    <row r="1256" spans="1:11">
      <c r="A1256" s="190"/>
      <c r="J1256" s="190"/>
      <c r="K1256" s="190"/>
    </row>
    <row r="1257" spans="1:11">
      <c r="A1257" s="190"/>
      <c r="J1257" s="190"/>
      <c r="K1257" s="190"/>
    </row>
    <row r="1258" spans="1:11">
      <c r="A1258" s="190"/>
      <c r="J1258" s="190"/>
      <c r="K1258" s="190"/>
    </row>
    <row r="1259" spans="1:11">
      <c r="A1259" s="190"/>
      <c r="J1259" s="190"/>
      <c r="K1259" s="190"/>
    </row>
    <row r="1260" spans="1:11">
      <c r="A1260" s="190"/>
      <c r="J1260" s="190"/>
      <c r="K1260" s="190"/>
    </row>
    <row r="1261" spans="1:11">
      <c r="A1261" s="190"/>
      <c r="J1261" s="190"/>
      <c r="K1261" s="190"/>
    </row>
    <row r="1262" spans="1:11">
      <c r="A1262" s="190"/>
      <c r="J1262" s="190"/>
      <c r="K1262" s="190"/>
    </row>
    <row r="1263" spans="1:11">
      <c r="A1263" s="190"/>
      <c r="J1263" s="190"/>
      <c r="K1263" s="190"/>
    </row>
    <row r="1264" spans="1:11">
      <c r="A1264" s="190"/>
      <c r="J1264" s="190"/>
      <c r="K1264" s="190"/>
    </row>
    <row r="1265" spans="1:11">
      <c r="A1265" s="190"/>
      <c r="J1265" s="190"/>
      <c r="K1265" s="190"/>
    </row>
    <row r="1266" spans="1:11">
      <c r="A1266" s="190"/>
      <c r="J1266" s="190"/>
      <c r="K1266" s="190"/>
    </row>
    <row r="1267" spans="1:11">
      <c r="A1267" s="190"/>
      <c r="J1267" s="190"/>
      <c r="K1267" s="190"/>
    </row>
    <row r="1268" spans="1:11">
      <c r="A1268" s="190"/>
      <c r="J1268" s="190"/>
      <c r="K1268" s="190"/>
    </row>
    <row r="1269" spans="1:11">
      <c r="A1269" s="190"/>
      <c r="J1269" s="190"/>
      <c r="K1269" s="190"/>
    </row>
    <row r="1270" spans="1:11">
      <c r="A1270" s="190"/>
      <c r="J1270" s="190"/>
      <c r="K1270" s="190"/>
    </row>
    <row r="1271" spans="1:11">
      <c r="A1271" s="190"/>
      <c r="J1271" s="190"/>
      <c r="K1271" s="190"/>
    </row>
    <row r="1272" spans="1:11">
      <c r="A1272" s="190"/>
      <c r="J1272" s="190"/>
      <c r="K1272" s="190"/>
    </row>
    <row r="1273" spans="1:11">
      <c r="A1273" s="190"/>
      <c r="J1273" s="190"/>
      <c r="K1273" s="190"/>
    </row>
    <row r="1274" spans="1:11">
      <c r="A1274" s="190"/>
      <c r="J1274" s="190"/>
      <c r="K1274" s="190"/>
    </row>
    <row r="1275" spans="1:11">
      <c r="A1275" s="190"/>
      <c r="J1275" s="190"/>
      <c r="K1275" s="190"/>
    </row>
    <row r="1276" spans="1:11">
      <c r="A1276" s="190"/>
      <c r="J1276" s="190"/>
      <c r="K1276" s="190"/>
    </row>
    <row r="1277" spans="1:11">
      <c r="A1277" s="190"/>
      <c r="J1277" s="190"/>
      <c r="K1277" s="190"/>
    </row>
    <row r="1278" spans="1:11">
      <c r="A1278" s="190"/>
      <c r="J1278" s="190"/>
      <c r="K1278" s="190"/>
    </row>
    <row r="1279" spans="1:11">
      <c r="A1279" s="190"/>
      <c r="J1279" s="190"/>
      <c r="K1279" s="190"/>
    </row>
    <row r="1280" spans="1:11">
      <c r="A1280" s="190"/>
      <c r="J1280" s="190"/>
      <c r="K1280" s="190"/>
    </row>
    <row r="1281" spans="1:11">
      <c r="A1281" s="190"/>
      <c r="J1281" s="190"/>
      <c r="K1281" s="190"/>
    </row>
    <row r="1282" spans="1:11">
      <c r="A1282" s="190"/>
      <c r="J1282" s="190"/>
      <c r="K1282" s="190"/>
    </row>
    <row r="1283" spans="1:11">
      <c r="A1283" s="190"/>
      <c r="J1283" s="190"/>
      <c r="K1283" s="190"/>
    </row>
    <row r="1284" spans="1:11">
      <c r="A1284" s="190"/>
      <c r="J1284" s="190"/>
      <c r="K1284" s="190"/>
    </row>
    <row r="1285" spans="1:11">
      <c r="A1285" s="190"/>
      <c r="J1285" s="190"/>
      <c r="K1285" s="190"/>
    </row>
    <row r="1286" spans="1:11">
      <c r="A1286" s="190"/>
      <c r="J1286" s="190"/>
      <c r="K1286" s="190"/>
    </row>
    <row r="1287" spans="1:11">
      <c r="A1287" s="190"/>
      <c r="J1287" s="190"/>
      <c r="K1287" s="190"/>
    </row>
    <row r="1288" spans="1:11">
      <c r="A1288" s="190"/>
      <c r="J1288" s="190"/>
      <c r="K1288" s="190"/>
    </row>
    <row r="1289" spans="1:11">
      <c r="A1289" s="190"/>
      <c r="J1289" s="190"/>
      <c r="K1289" s="190"/>
    </row>
    <row r="1290" spans="1:11">
      <c r="A1290" s="190"/>
      <c r="J1290" s="190"/>
      <c r="K1290" s="190"/>
    </row>
    <row r="1291" spans="1:11">
      <c r="A1291" s="190"/>
      <c r="J1291" s="190"/>
      <c r="K1291" s="190"/>
    </row>
    <row r="1292" spans="1:11">
      <c r="A1292" s="190"/>
      <c r="J1292" s="190"/>
      <c r="K1292" s="190"/>
    </row>
    <row r="1293" spans="1:11">
      <c r="A1293" s="190"/>
      <c r="J1293" s="190"/>
      <c r="K1293" s="190"/>
    </row>
    <row r="1294" spans="1:11">
      <c r="A1294" s="190"/>
      <c r="J1294" s="190"/>
      <c r="K1294" s="190"/>
    </row>
    <row r="1295" spans="1:11">
      <c r="A1295" s="190"/>
      <c r="J1295" s="190"/>
      <c r="K1295" s="190"/>
    </row>
    <row r="1296" spans="1:11">
      <c r="A1296" s="190"/>
      <c r="J1296" s="190"/>
      <c r="K1296" s="190"/>
    </row>
    <row r="1297" spans="1:11">
      <c r="A1297" s="190"/>
      <c r="J1297" s="190"/>
      <c r="K1297" s="190"/>
    </row>
    <row r="1298" spans="1:11">
      <c r="A1298" s="190"/>
      <c r="J1298" s="190"/>
      <c r="K1298" s="190"/>
    </row>
    <row r="1299" spans="1:11">
      <c r="A1299" s="190"/>
      <c r="J1299" s="190"/>
      <c r="K1299" s="190"/>
    </row>
    <row r="1300" spans="1:11">
      <c r="A1300" s="190"/>
      <c r="J1300" s="190"/>
      <c r="K1300" s="190"/>
    </row>
    <row r="1301" spans="1:11">
      <c r="A1301" s="190"/>
      <c r="J1301" s="190"/>
      <c r="K1301" s="190"/>
    </row>
    <row r="1302" spans="1:11">
      <c r="A1302" s="190"/>
      <c r="J1302" s="190"/>
      <c r="K1302" s="190"/>
    </row>
    <row r="1303" spans="1:11">
      <c r="A1303" s="190"/>
      <c r="J1303" s="190"/>
      <c r="K1303" s="190"/>
    </row>
    <row r="1304" spans="1:11">
      <c r="A1304" s="190"/>
      <c r="J1304" s="190"/>
      <c r="K1304" s="190"/>
    </row>
    <row r="1305" spans="1:11">
      <c r="A1305" s="190"/>
      <c r="J1305" s="190"/>
      <c r="K1305" s="190"/>
    </row>
    <row r="1306" spans="1:11">
      <c r="A1306" s="190"/>
      <c r="J1306" s="190"/>
      <c r="K1306" s="190"/>
    </row>
    <row r="1307" spans="1:11">
      <c r="A1307" s="190"/>
      <c r="J1307" s="190"/>
      <c r="K1307" s="190"/>
    </row>
    <row r="1308" spans="1:11">
      <c r="A1308" s="190"/>
      <c r="J1308" s="190"/>
      <c r="K1308" s="190"/>
    </row>
    <row r="1309" spans="1:11">
      <c r="A1309" s="190"/>
      <c r="J1309" s="190"/>
      <c r="K1309" s="190"/>
    </row>
    <row r="1310" spans="1:11">
      <c r="A1310" s="190"/>
      <c r="J1310" s="190"/>
      <c r="K1310" s="190"/>
    </row>
    <row r="1311" spans="1:11">
      <c r="A1311" s="190"/>
      <c r="J1311" s="190"/>
      <c r="K1311" s="190"/>
    </row>
    <row r="1312" spans="1:11">
      <c r="A1312" s="190"/>
      <c r="J1312" s="190"/>
      <c r="K1312" s="190"/>
    </row>
    <row r="1313" spans="1:11">
      <c r="A1313" s="190"/>
      <c r="J1313" s="190"/>
      <c r="K1313" s="190"/>
    </row>
    <row r="1314" spans="1:11">
      <c r="A1314" s="190"/>
      <c r="J1314" s="190"/>
      <c r="K1314" s="190"/>
    </row>
    <row r="1315" spans="1:11">
      <c r="A1315" s="190"/>
      <c r="J1315" s="190"/>
      <c r="K1315" s="190"/>
    </row>
    <row r="1316" spans="1:11">
      <c r="A1316" s="190"/>
      <c r="J1316" s="190"/>
      <c r="K1316" s="190"/>
    </row>
    <row r="1317" spans="1:11">
      <c r="A1317" s="190"/>
      <c r="J1317" s="190"/>
      <c r="K1317" s="190"/>
    </row>
    <row r="1318" spans="1:11">
      <c r="A1318" s="190"/>
      <c r="J1318" s="190"/>
      <c r="K1318" s="190"/>
    </row>
    <row r="1319" spans="1:11">
      <c r="A1319" s="190"/>
      <c r="J1319" s="190"/>
      <c r="K1319" s="190"/>
    </row>
    <row r="1320" spans="1:11">
      <c r="A1320" s="190"/>
      <c r="J1320" s="190"/>
      <c r="K1320" s="190"/>
    </row>
    <row r="1321" spans="1:11">
      <c r="A1321" s="190"/>
      <c r="J1321" s="190"/>
      <c r="K1321" s="190"/>
    </row>
    <row r="1322" spans="1:11">
      <c r="A1322" s="190"/>
      <c r="J1322" s="190"/>
      <c r="K1322" s="190"/>
    </row>
    <row r="1323" spans="1:11">
      <c r="A1323" s="190"/>
      <c r="J1323" s="190"/>
      <c r="K1323" s="190"/>
    </row>
    <row r="1324" spans="1:11">
      <c r="A1324" s="190"/>
      <c r="J1324" s="190"/>
      <c r="K1324" s="190"/>
    </row>
    <row r="1325" spans="1:11">
      <c r="A1325" s="190"/>
      <c r="J1325" s="190"/>
      <c r="K1325" s="190"/>
    </row>
    <row r="1326" spans="1:11">
      <c r="A1326" s="190"/>
      <c r="J1326" s="190"/>
      <c r="K1326" s="190"/>
    </row>
    <row r="1327" spans="1:11">
      <c r="A1327" s="190"/>
      <c r="J1327" s="190"/>
      <c r="K1327" s="190"/>
    </row>
    <row r="1328" spans="1:11">
      <c r="A1328" s="190"/>
      <c r="J1328" s="190"/>
      <c r="K1328" s="190"/>
    </row>
    <row r="1329" spans="1:11">
      <c r="A1329" s="190"/>
      <c r="J1329" s="190"/>
      <c r="K1329" s="190"/>
    </row>
    <row r="1330" spans="1:11">
      <c r="A1330" s="190"/>
      <c r="J1330" s="190"/>
      <c r="K1330" s="190"/>
    </row>
    <row r="1331" spans="1:11">
      <c r="A1331" s="190"/>
      <c r="J1331" s="190"/>
      <c r="K1331" s="190"/>
    </row>
    <row r="1332" spans="1:11">
      <c r="A1332" s="190"/>
      <c r="J1332" s="190"/>
      <c r="K1332" s="190"/>
    </row>
    <row r="1333" spans="1:11">
      <c r="A1333" s="190"/>
      <c r="J1333" s="190"/>
      <c r="K1333" s="190"/>
    </row>
    <row r="1334" spans="1:11">
      <c r="A1334" s="190"/>
      <c r="J1334" s="190"/>
      <c r="K1334" s="190"/>
    </row>
    <row r="1335" spans="1:11">
      <c r="A1335" s="190"/>
      <c r="J1335" s="190"/>
      <c r="K1335" s="190"/>
    </row>
    <row r="1336" spans="1:11">
      <c r="A1336" s="190"/>
      <c r="J1336" s="190"/>
      <c r="K1336" s="190"/>
    </row>
    <row r="1337" spans="1:11">
      <c r="A1337" s="190"/>
      <c r="J1337" s="190"/>
      <c r="K1337" s="190"/>
    </row>
    <row r="1338" spans="1:11">
      <c r="A1338" s="190"/>
      <c r="J1338" s="190"/>
      <c r="K1338" s="190"/>
    </row>
    <row r="1339" spans="1:11">
      <c r="A1339" s="190"/>
      <c r="J1339" s="190"/>
      <c r="K1339" s="190"/>
    </row>
    <row r="1340" spans="1:11">
      <c r="A1340" s="190"/>
      <c r="J1340" s="190"/>
      <c r="K1340" s="190"/>
    </row>
    <row r="1341" spans="1:11">
      <c r="A1341" s="190"/>
      <c r="J1341" s="190"/>
      <c r="K1341" s="190"/>
    </row>
    <row r="1342" spans="1:11">
      <c r="A1342" s="190"/>
      <c r="J1342" s="190"/>
      <c r="K1342" s="190"/>
    </row>
    <row r="1343" spans="1:11">
      <c r="A1343" s="190"/>
      <c r="J1343" s="190"/>
      <c r="K1343" s="190"/>
    </row>
    <row r="1344" spans="1:11">
      <c r="A1344" s="190"/>
      <c r="J1344" s="190"/>
      <c r="K1344" s="190"/>
    </row>
    <row r="1345" spans="1:11">
      <c r="A1345" s="190"/>
      <c r="J1345" s="190"/>
      <c r="K1345" s="190"/>
    </row>
    <row r="1346" spans="1:11">
      <c r="A1346" s="190"/>
      <c r="J1346" s="190"/>
      <c r="K1346" s="190"/>
    </row>
    <row r="1347" spans="1:11">
      <c r="A1347" s="190"/>
      <c r="J1347" s="190"/>
      <c r="K1347" s="190"/>
    </row>
    <row r="1348" spans="1:11">
      <c r="A1348" s="190"/>
      <c r="J1348" s="190"/>
      <c r="K1348" s="190"/>
    </row>
    <row r="1349" spans="1:11">
      <c r="A1349" s="190"/>
      <c r="J1349" s="190"/>
      <c r="K1349" s="190"/>
    </row>
    <row r="1350" spans="1:11">
      <c r="A1350" s="190"/>
      <c r="J1350" s="190"/>
      <c r="K1350" s="190"/>
    </row>
    <row r="1351" spans="1:11">
      <c r="A1351" s="190"/>
      <c r="J1351" s="190"/>
      <c r="K1351" s="190"/>
    </row>
    <row r="1352" spans="1:11">
      <c r="A1352" s="190"/>
      <c r="J1352" s="190"/>
      <c r="K1352" s="190"/>
    </row>
    <row r="1353" spans="1:11">
      <c r="A1353" s="190"/>
      <c r="J1353" s="190"/>
      <c r="K1353" s="190"/>
    </row>
    <row r="1354" spans="1:11">
      <c r="A1354" s="190"/>
      <c r="J1354" s="190"/>
      <c r="K1354" s="190"/>
    </row>
    <row r="1355" spans="1:11">
      <c r="A1355" s="190"/>
      <c r="J1355" s="190"/>
      <c r="K1355" s="190"/>
    </row>
    <row r="1356" spans="1:11">
      <c r="A1356" s="190"/>
      <c r="J1356" s="190"/>
      <c r="K1356" s="190"/>
    </row>
    <row r="1357" spans="1:11">
      <c r="A1357" s="190"/>
      <c r="J1357" s="190"/>
      <c r="K1357" s="190"/>
    </row>
    <row r="1358" spans="1:11">
      <c r="A1358" s="190"/>
      <c r="J1358" s="190"/>
      <c r="K1358" s="190"/>
    </row>
    <row r="1359" spans="1:11">
      <c r="A1359" s="190"/>
      <c r="J1359" s="190"/>
      <c r="K1359" s="190"/>
    </row>
    <row r="1360" spans="1:11">
      <c r="A1360" s="190"/>
      <c r="J1360" s="190"/>
      <c r="K1360" s="190"/>
    </row>
    <row r="1361" spans="1:11">
      <c r="A1361" s="190"/>
      <c r="J1361" s="190"/>
      <c r="K1361" s="190"/>
    </row>
    <row r="1362" spans="1:11">
      <c r="A1362" s="190"/>
      <c r="J1362" s="190"/>
      <c r="K1362" s="190"/>
    </row>
    <row r="1363" spans="1:11">
      <c r="A1363" s="190"/>
      <c r="J1363" s="190"/>
      <c r="K1363" s="190"/>
    </row>
    <row r="1364" spans="1:11">
      <c r="A1364" s="190"/>
      <c r="J1364" s="190"/>
      <c r="K1364" s="190"/>
    </row>
    <row r="1365" spans="1:11">
      <c r="A1365" s="190"/>
      <c r="J1365" s="190"/>
      <c r="K1365" s="190"/>
    </row>
    <row r="1366" spans="1:11">
      <c r="A1366" s="190"/>
      <c r="J1366" s="190"/>
      <c r="K1366" s="190"/>
    </row>
    <row r="1367" spans="1:11">
      <c r="A1367" s="190"/>
      <c r="J1367" s="190"/>
      <c r="K1367" s="190"/>
    </row>
    <row r="1368" spans="1:11">
      <c r="A1368" s="190"/>
      <c r="J1368" s="190"/>
      <c r="K1368" s="190"/>
    </row>
    <row r="1369" spans="1:11">
      <c r="A1369" s="190"/>
      <c r="J1369" s="190"/>
      <c r="K1369" s="190"/>
    </row>
    <row r="1370" spans="1:11">
      <c r="A1370" s="190"/>
      <c r="J1370" s="190"/>
      <c r="K1370" s="190"/>
    </row>
    <row r="1371" spans="1:11">
      <c r="A1371" s="190"/>
      <c r="J1371" s="190"/>
      <c r="K1371" s="190"/>
    </row>
    <row r="1372" spans="1:11">
      <c r="A1372" s="190"/>
      <c r="J1372" s="190"/>
      <c r="K1372" s="190"/>
    </row>
    <row r="1373" spans="1:11">
      <c r="A1373" s="190"/>
      <c r="J1373" s="190"/>
      <c r="K1373" s="190"/>
    </row>
    <row r="1374" spans="1:11">
      <c r="A1374" s="190"/>
      <c r="J1374" s="190"/>
      <c r="K1374" s="190"/>
    </row>
    <row r="1375" spans="1:11">
      <c r="A1375" s="190"/>
      <c r="J1375" s="190"/>
      <c r="K1375" s="190"/>
    </row>
    <row r="1376" spans="1:11">
      <c r="A1376" s="190"/>
      <c r="J1376" s="190"/>
      <c r="K1376" s="190"/>
    </row>
    <row r="1377" spans="1:11">
      <c r="A1377" s="190"/>
      <c r="J1377" s="190"/>
      <c r="K1377" s="190"/>
    </row>
    <row r="1378" spans="1:11">
      <c r="A1378" s="190"/>
      <c r="J1378" s="190"/>
      <c r="K1378" s="190"/>
    </row>
    <row r="1379" spans="1:11">
      <c r="A1379" s="190"/>
      <c r="J1379" s="190"/>
      <c r="K1379" s="190"/>
    </row>
    <row r="1380" spans="1:11">
      <c r="A1380" s="190"/>
      <c r="J1380" s="190"/>
      <c r="K1380" s="190"/>
    </row>
    <row r="1381" spans="1:11">
      <c r="A1381" s="190"/>
      <c r="J1381" s="190"/>
      <c r="K1381" s="190"/>
    </row>
    <row r="1382" spans="1:11">
      <c r="A1382" s="190"/>
      <c r="J1382" s="190"/>
      <c r="K1382" s="190"/>
    </row>
    <row r="1383" spans="1:11">
      <c r="A1383" s="190"/>
      <c r="J1383" s="190"/>
      <c r="K1383" s="190"/>
    </row>
    <row r="1384" spans="1:11">
      <c r="A1384" s="190"/>
      <c r="J1384" s="190"/>
      <c r="K1384" s="190"/>
    </row>
    <row r="1385" spans="1:11">
      <c r="A1385" s="190"/>
      <c r="J1385" s="190"/>
      <c r="K1385" s="190"/>
    </row>
    <row r="1386" spans="1:11">
      <c r="A1386" s="190"/>
      <c r="J1386" s="190"/>
      <c r="K1386" s="190"/>
    </row>
    <row r="1387" spans="1:11">
      <c r="A1387" s="190"/>
      <c r="J1387" s="190"/>
      <c r="K1387" s="190"/>
    </row>
    <row r="1388" spans="1:11">
      <c r="A1388" s="190"/>
      <c r="J1388" s="190"/>
      <c r="K1388" s="190"/>
    </row>
    <row r="1389" spans="1:11">
      <c r="A1389" s="190"/>
      <c r="J1389" s="190"/>
      <c r="K1389" s="190"/>
    </row>
    <row r="1390" spans="1:11">
      <c r="A1390" s="190"/>
      <c r="J1390" s="190"/>
      <c r="K1390" s="190"/>
    </row>
    <row r="1391" spans="1:11">
      <c r="A1391" s="190"/>
      <c r="J1391" s="190"/>
      <c r="K1391" s="190"/>
    </row>
    <row r="1392" spans="1:11">
      <c r="A1392" s="190"/>
      <c r="J1392" s="190"/>
      <c r="K1392" s="190"/>
    </row>
    <row r="1393" spans="1:11">
      <c r="A1393" s="190"/>
      <c r="J1393" s="190"/>
      <c r="K1393" s="190"/>
    </row>
    <row r="1394" spans="1:11">
      <c r="A1394" s="190"/>
      <c r="J1394" s="190"/>
      <c r="K1394" s="190"/>
    </row>
    <row r="1395" spans="1:11">
      <c r="A1395" s="190"/>
      <c r="J1395" s="190"/>
      <c r="K1395" s="190"/>
    </row>
    <row r="1396" spans="1:11">
      <c r="A1396" s="190"/>
      <c r="J1396" s="190"/>
      <c r="K1396" s="190"/>
    </row>
    <row r="1397" spans="1:11">
      <c r="A1397" s="190"/>
      <c r="J1397" s="190"/>
      <c r="K1397" s="190"/>
    </row>
    <row r="1398" spans="1:11">
      <c r="A1398" s="190"/>
      <c r="J1398" s="190"/>
      <c r="K1398" s="190"/>
    </row>
    <row r="1399" spans="1:11">
      <c r="A1399" s="190"/>
      <c r="J1399" s="190"/>
      <c r="K1399" s="190"/>
    </row>
    <row r="1400" spans="1:11">
      <c r="A1400" s="190"/>
      <c r="J1400" s="190"/>
      <c r="K1400" s="190"/>
    </row>
    <row r="1401" spans="1:11">
      <c r="A1401" s="190"/>
      <c r="J1401" s="190"/>
      <c r="K1401" s="190"/>
    </row>
    <row r="1402" spans="1:11">
      <c r="A1402" s="190"/>
      <c r="J1402" s="190"/>
      <c r="K1402" s="190"/>
    </row>
    <row r="1403" spans="1:11">
      <c r="A1403" s="190"/>
      <c r="J1403" s="190"/>
      <c r="K1403" s="190"/>
    </row>
    <row r="1404" spans="1:11">
      <c r="A1404" s="190"/>
      <c r="J1404" s="190"/>
      <c r="K1404" s="190"/>
    </row>
    <row r="1405" spans="1:11">
      <c r="A1405" s="190"/>
      <c r="J1405" s="190"/>
      <c r="K1405" s="190"/>
    </row>
    <row r="1406" spans="1:11">
      <c r="A1406" s="190"/>
      <c r="J1406" s="190"/>
      <c r="K1406" s="190"/>
    </row>
    <row r="1407" spans="1:11">
      <c r="A1407" s="190"/>
      <c r="J1407" s="190"/>
      <c r="K1407" s="190"/>
    </row>
    <row r="1408" spans="1:11">
      <c r="A1408" s="190"/>
      <c r="J1408" s="190"/>
      <c r="K1408" s="190"/>
    </row>
    <row r="1409" spans="1:11">
      <c r="A1409" s="190"/>
      <c r="J1409" s="190"/>
      <c r="K1409" s="190"/>
    </row>
    <row r="1410" spans="1:11">
      <c r="A1410" s="190"/>
      <c r="J1410" s="190"/>
      <c r="K1410" s="190"/>
    </row>
    <row r="1411" spans="1:11">
      <c r="A1411" s="190"/>
      <c r="J1411" s="190"/>
      <c r="K1411" s="190"/>
    </row>
    <row r="1412" spans="1:11">
      <c r="A1412" s="190"/>
      <c r="J1412" s="190"/>
      <c r="K1412" s="190"/>
    </row>
    <row r="1413" spans="1:11">
      <c r="A1413" s="190"/>
      <c r="J1413" s="190"/>
      <c r="K1413" s="190"/>
    </row>
    <row r="1414" spans="1:11">
      <c r="A1414" s="190"/>
      <c r="J1414" s="190"/>
      <c r="K1414" s="190"/>
    </row>
    <row r="1415" spans="1:11">
      <c r="A1415" s="190"/>
      <c r="J1415" s="190"/>
      <c r="K1415" s="190"/>
    </row>
    <row r="1416" spans="1:11">
      <c r="A1416" s="190"/>
      <c r="J1416" s="190"/>
      <c r="K1416" s="190"/>
    </row>
    <row r="1417" spans="1:11">
      <c r="A1417" s="190"/>
      <c r="J1417" s="190"/>
      <c r="K1417" s="190"/>
    </row>
    <row r="1418" spans="1:11">
      <c r="A1418" s="190"/>
      <c r="J1418" s="190"/>
      <c r="K1418" s="190"/>
    </row>
    <row r="1419" spans="1:11">
      <c r="A1419" s="190"/>
      <c r="J1419" s="190"/>
      <c r="K1419" s="190"/>
    </row>
    <row r="1420" spans="1:11">
      <c r="A1420" s="190"/>
      <c r="J1420" s="190"/>
      <c r="K1420" s="190"/>
    </row>
    <row r="1421" spans="1:11">
      <c r="A1421" s="190"/>
      <c r="J1421" s="190"/>
      <c r="K1421" s="190"/>
    </row>
    <row r="1422" spans="1:11">
      <c r="A1422" s="190"/>
      <c r="J1422" s="190"/>
      <c r="K1422" s="190"/>
    </row>
    <row r="1423" spans="1:11">
      <c r="A1423" s="190"/>
      <c r="J1423" s="190"/>
      <c r="K1423" s="190"/>
    </row>
    <row r="1424" spans="1:11">
      <c r="A1424" s="190"/>
      <c r="J1424" s="190"/>
      <c r="K1424" s="190"/>
    </row>
    <row r="1425" spans="1:11">
      <c r="A1425" s="190"/>
      <c r="J1425" s="190"/>
      <c r="K1425" s="190"/>
    </row>
    <row r="1426" spans="1:11">
      <c r="A1426" s="190"/>
      <c r="J1426" s="190"/>
      <c r="K1426" s="190"/>
    </row>
    <row r="1427" spans="1:11">
      <c r="A1427" s="190"/>
      <c r="J1427" s="190"/>
      <c r="K1427" s="190"/>
    </row>
    <row r="1428" spans="1:11">
      <c r="A1428" s="190"/>
      <c r="J1428" s="190"/>
      <c r="K1428" s="190"/>
    </row>
    <row r="1429" spans="1:11">
      <c r="A1429" s="190"/>
      <c r="J1429" s="190"/>
      <c r="K1429" s="190"/>
    </row>
    <row r="1430" spans="1:11">
      <c r="A1430" s="190"/>
      <c r="J1430" s="190"/>
      <c r="K1430" s="190"/>
    </row>
    <row r="1431" spans="1:11">
      <c r="A1431" s="190"/>
      <c r="J1431" s="190"/>
      <c r="K1431" s="190"/>
    </row>
    <row r="1432" spans="1:11">
      <c r="A1432" s="190"/>
      <c r="J1432" s="190"/>
      <c r="K1432" s="190"/>
    </row>
    <row r="1433" spans="1:11">
      <c r="A1433" s="190"/>
      <c r="J1433" s="190"/>
      <c r="K1433" s="190"/>
    </row>
    <row r="1434" spans="1:11">
      <c r="A1434" s="190"/>
      <c r="J1434" s="190"/>
      <c r="K1434" s="190"/>
    </row>
    <row r="1435" spans="1:11">
      <c r="A1435" s="190"/>
      <c r="J1435" s="190"/>
      <c r="K1435" s="190"/>
    </row>
    <row r="1436" spans="1:11">
      <c r="A1436" s="190"/>
      <c r="J1436" s="190"/>
      <c r="K1436" s="190"/>
    </row>
    <row r="1437" spans="1:11">
      <c r="A1437" s="190"/>
      <c r="J1437" s="190"/>
      <c r="K1437" s="190"/>
    </row>
    <row r="1438" spans="1:11">
      <c r="A1438" s="190"/>
      <c r="J1438" s="190"/>
      <c r="K1438" s="190"/>
    </row>
    <row r="1439" spans="1:11">
      <c r="A1439" s="190"/>
      <c r="J1439" s="190"/>
      <c r="K1439" s="190"/>
    </row>
    <row r="1440" spans="1:11">
      <c r="A1440" s="190"/>
      <c r="J1440" s="190"/>
      <c r="K1440" s="190"/>
    </row>
    <row r="1441" spans="1:11">
      <c r="A1441" s="190"/>
      <c r="J1441" s="190"/>
      <c r="K1441" s="190"/>
    </row>
    <row r="1442" spans="1:11">
      <c r="A1442" s="190"/>
      <c r="J1442" s="190"/>
      <c r="K1442" s="190"/>
    </row>
    <row r="1443" spans="1:11">
      <c r="A1443" s="190"/>
      <c r="J1443" s="190"/>
      <c r="K1443" s="190"/>
    </row>
    <row r="1444" spans="1:11">
      <c r="A1444" s="190"/>
      <c r="J1444" s="190"/>
      <c r="K1444" s="190"/>
    </row>
    <row r="1445" spans="1:11">
      <c r="A1445" s="190"/>
      <c r="J1445" s="190"/>
      <c r="K1445" s="190"/>
    </row>
    <row r="1446" spans="1:11">
      <c r="A1446" s="190"/>
      <c r="J1446" s="190"/>
      <c r="K1446" s="190"/>
    </row>
    <row r="1447" spans="1:11">
      <c r="A1447" s="190"/>
      <c r="J1447" s="190"/>
      <c r="K1447" s="190"/>
    </row>
    <row r="1448" spans="1:11">
      <c r="A1448" s="190"/>
      <c r="J1448" s="190"/>
      <c r="K1448" s="190"/>
    </row>
    <row r="1449" spans="1:11">
      <c r="A1449" s="190"/>
      <c r="J1449" s="190"/>
      <c r="K1449" s="190"/>
    </row>
    <row r="1450" spans="1:11">
      <c r="A1450" s="190"/>
      <c r="J1450" s="190"/>
      <c r="K1450" s="190"/>
    </row>
    <row r="1451" spans="1:11">
      <c r="A1451" s="190"/>
      <c r="J1451" s="190"/>
      <c r="K1451" s="190"/>
    </row>
    <row r="1452" spans="1:11">
      <c r="A1452" s="190"/>
      <c r="J1452" s="190"/>
      <c r="K1452" s="190"/>
    </row>
    <row r="1453" spans="1:11">
      <c r="A1453" s="190"/>
      <c r="J1453" s="190"/>
      <c r="K1453" s="190"/>
    </row>
    <row r="1454" spans="1:11">
      <c r="A1454" s="190"/>
      <c r="J1454" s="190"/>
      <c r="K1454" s="190"/>
    </row>
    <row r="1455" spans="1:11">
      <c r="A1455" s="190"/>
      <c r="J1455" s="190"/>
      <c r="K1455" s="190"/>
    </row>
    <row r="1456" spans="1:11">
      <c r="A1456" s="190"/>
      <c r="J1456" s="190"/>
      <c r="K1456" s="190"/>
    </row>
    <row r="1457" spans="1:11">
      <c r="A1457" s="190"/>
      <c r="J1457" s="190"/>
      <c r="K1457" s="190"/>
    </row>
    <row r="1458" spans="1:11">
      <c r="A1458" s="190"/>
      <c r="J1458" s="190"/>
      <c r="K1458" s="190"/>
    </row>
    <row r="1459" spans="1:11">
      <c r="A1459" s="190"/>
      <c r="J1459" s="190"/>
      <c r="K1459" s="190"/>
    </row>
    <row r="1460" spans="1:11">
      <c r="A1460" s="190"/>
      <c r="J1460" s="190"/>
      <c r="K1460" s="190"/>
    </row>
    <row r="1461" spans="1:11">
      <c r="A1461" s="190"/>
      <c r="J1461" s="190"/>
      <c r="K1461" s="190"/>
    </row>
    <row r="1462" spans="1:11">
      <c r="A1462" s="190"/>
      <c r="J1462" s="190"/>
      <c r="K1462" s="190"/>
    </row>
    <row r="1463" spans="1:11">
      <c r="A1463" s="190"/>
      <c r="J1463" s="190"/>
      <c r="K1463" s="190"/>
    </row>
    <row r="1464" spans="1:11">
      <c r="A1464" s="190"/>
      <c r="J1464" s="190"/>
      <c r="K1464" s="190"/>
    </row>
    <row r="1465" spans="1:11">
      <c r="A1465" s="190"/>
      <c r="J1465" s="190"/>
      <c r="K1465" s="190"/>
    </row>
    <row r="1466" spans="1:11">
      <c r="A1466" s="190"/>
      <c r="J1466" s="190"/>
      <c r="K1466" s="190"/>
    </row>
    <row r="1467" spans="1:11">
      <c r="A1467" s="190"/>
      <c r="J1467" s="190"/>
      <c r="K1467" s="190"/>
    </row>
    <row r="1468" spans="1:11">
      <c r="A1468" s="190"/>
      <c r="J1468" s="190"/>
      <c r="K1468" s="190"/>
    </row>
    <row r="1469" spans="1:11">
      <c r="A1469" s="190"/>
      <c r="J1469" s="190"/>
      <c r="K1469" s="190"/>
    </row>
    <row r="1470" spans="1:11">
      <c r="A1470" s="190"/>
      <c r="J1470" s="190"/>
      <c r="K1470" s="190"/>
    </row>
    <row r="1471" spans="1:11">
      <c r="A1471" s="190"/>
      <c r="J1471" s="190"/>
      <c r="K1471" s="190"/>
    </row>
    <row r="1472" spans="1:11">
      <c r="A1472" s="190"/>
      <c r="J1472" s="190"/>
      <c r="K1472" s="190"/>
    </row>
    <row r="1473" spans="1:11">
      <c r="A1473" s="190"/>
      <c r="J1473" s="190"/>
      <c r="K1473" s="190"/>
    </row>
    <row r="1474" spans="1:11">
      <c r="A1474" s="190"/>
      <c r="J1474" s="190"/>
      <c r="K1474" s="190"/>
    </row>
    <row r="1475" spans="1:11">
      <c r="A1475" s="190"/>
      <c r="J1475" s="190"/>
      <c r="K1475" s="190"/>
    </row>
    <row r="1476" spans="1:11">
      <c r="A1476" s="190"/>
      <c r="J1476" s="190"/>
      <c r="K1476" s="190"/>
    </row>
    <row r="1477" spans="1:11">
      <c r="A1477" s="190"/>
      <c r="J1477" s="190"/>
      <c r="K1477" s="190"/>
    </row>
    <row r="1478" spans="1:11">
      <c r="A1478" s="190"/>
      <c r="J1478" s="190"/>
      <c r="K1478" s="190"/>
    </row>
    <row r="1479" spans="1:11">
      <c r="A1479" s="190"/>
      <c r="J1479" s="190"/>
      <c r="K1479" s="190"/>
    </row>
    <row r="1480" spans="1:11">
      <c r="A1480" s="190"/>
      <c r="J1480" s="190"/>
      <c r="K1480" s="190"/>
    </row>
    <row r="1481" spans="1:11">
      <c r="A1481" s="190"/>
      <c r="J1481" s="190"/>
      <c r="K1481" s="190"/>
    </row>
    <row r="1482" spans="1:11">
      <c r="A1482" s="190"/>
      <c r="J1482" s="190"/>
      <c r="K1482" s="190"/>
    </row>
    <row r="1483" spans="1:11">
      <c r="A1483" s="190"/>
      <c r="J1483" s="190"/>
      <c r="K1483" s="190"/>
    </row>
    <row r="1484" spans="1:11">
      <c r="A1484" s="190"/>
      <c r="J1484" s="190"/>
      <c r="K1484" s="190"/>
    </row>
    <row r="1485" spans="1:11">
      <c r="A1485" s="190"/>
      <c r="J1485" s="190"/>
      <c r="K1485" s="190"/>
    </row>
    <row r="1486" spans="1:11">
      <c r="A1486" s="190"/>
      <c r="J1486" s="190"/>
      <c r="K1486" s="190"/>
    </row>
    <row r="1487" spans="1:11">
      <c r="A1487" s="190"/>
      <c r="J1487" s="190"/>
      <c r="K1487" s="190"/>
    </row>
    <row r="1488" spans="1:11">
      <c r="A1488" s="190"/>
      <c r="J1488" s="190"/>
      <c r="K1488" s="190"/>
    </row>
    <row r="1489" spans="1:11">
      <c r="A1489" s="190"/>
      <c r="J1489" s="190"/>
      <c r="K1489" s="190"/>
    </row>
    <row r="1490" spans="1:11">
      <c r="A1490" s="190"/>
      <c r="J1490" s="190"/>
      <c r="K1490" s="190"/>
    </row>
    <row r="1491" spans="1:11">
      <c r="A1491" s="190"/>
      <c r="J1491" s="190"/>
      <c r="K1491" s="190"/>
    </row>
    <row r="1492" spans="1:11">
      <c r="A1492" s="190"/>
      <c r="J1492" s="190"/>
      <c r="K1492" s="190"/>
    </row>
    <row r="1493" spans="1:11">
      <c r="A1493" s="190"/>
      <c r="J1493" s="190"/>
      <c r="K1493" s="190"/>
    </row>
    <row r="1494" spans="1:11">
      <c r="A1494" s="190"/>
      <c r="J1494" s="190"/>
      <c r="K1494" s="190"/>
    </row>
    <row r="1495" spans="1:11">
      <c r="A1495" s="190"/>
      <c r="J1495" s="190"/>
      <c r="K1495" s="190"/>
    </row>
    <row r="1496" spans="1:11">
      <c r="A1496" s="190"/>
      <c r="J1496" s="190"/>
      <c r="K1496" s="190"/>
    </row>
    <row r="1497" spans="1:11">
      <c r="A1497" s="190"/>
      <c r="J1497" s="190"/>
      <c r="K1497" s="190"/>
    </row>
    <row r="1498" spans="1:11">
      <c r="A1498" s="190"/>
      <c r="J1498" s="190"/>
      <c r="K1498" s="190"/>
    </row>
    <row r="1499" spans="1:11">
      <c r="A1499" s="190"/>
      <c r="J1499" s="190"/>
      <c r="K1499" s="190"/>
    </row>
    <row r="1500" spans="1:11">
      <c r="A1500" s="190"/>
      <c r="J1500" s="190"/>
      <c r="K1500" s="190"/>
    </row>
    <row r="1501" spans="1:11">
      <c r="A1501" s="190"/>
      <c r="J1501" s="190"/>
      <c r="K1501" s="190"/>
    </row>
    <row r="1502" spans="1:11">
      <c r="A1502" s="190"/>
      <c r="J1502" s="190"/>
      <c r="K1502" s="190"/>
    </row>
    <row r="1503" spans="1:11">
      <c r="A1503" s="190"/>
      <c r="J1503" s="190"/>
      <c r="K1503" s="190"/>
    </row>
    <row r="1504" spans="1:11">
      <c r="A1504" s="190"/>
      <c r="J1504" s="190"/>
      <c r="K1504" s="190"/>
    </row>
    <row r="1505" spans="1:11">
      <c r="A1505" s="190"/>
      <c r="J1505" s="190"/>
      <c r="K1505" s="190"/>
    </row>
    <row r="1506" spans="1:11">
      <c r="A1506" s="190"/>
      <c r="J1506" s="190"/>
      <c r="K1506" s="190"/>
    </row>
    <row r="1507" spans="1:11">
      <c r="A1507" s="190"/>
      <c r="J1507" s="190"/>
      <c r="K1507" s="190"/>
    </row>
    <row r="1508" spans="1:11">
      <c r="A1508" s="190"/>
      <c r="J1508" s="190"/>
      <c r="K1508" s="190"/>
    </row>
    <row r="1509" spans="1:11">
      <c r="A1509" s="190"/>
      <c r="J1509" s="190"/>
      <c r="K1509" s="190"/>
    </row>
    <row r="1510" spans="1:11">
      <c r="A1510" s="190"/>
      <c r="J1510" s="190"/>
      <c r="K1510" s="190"/>
    </row>
    <row r="1511" spans="1:11">
      <c r="A1511" s="190"/>
      <c r="J1511" s="190"/>
      <c r="K1511" s="190"/>
    </row>
    <row r="1512" spans="1:11">
      <c r="A1512" s="190"/>
      <c r="J1512" s="190"/>
      <c r="K1512" s="190"/>
    </row>
    <row r="1513" spans="1:11">
      <c r="A1513" s="190"/>
      <c r="J1513" s="190"/>
      <c r="K1513" s="190"/>
    </row>
    <row r="1514" spans="1:11">
      <c r="A1514" s="190"/>
      <c r="J1514" s="190"/>
      <c r="K1514" s="190"/>
    </row>
    <row r="1515" spans="1:11">
      <c r="A1515" s="190"/>
      <c r="J1515" s="190"/>
      <c r="K1515" s="190"/>
    </row>
    <row r="1516" spans="1:11">
      <c r="A1516" s="190"/>
      <c r="J1516" s="190"/>
      <c r="K1516" s="190"/>
    </row>
    <row r="1517" spans="1:11">
      <c r="A1517" s="190"/>
      <c r="J1517" s="190"/>
      <c r="K1517" s="190"/>
    </row>
    <row r="1518" spans="1:11">
      <c r="A1518" s="190"/>
      <c r="J1518" s="190"/>
      <c r="K1518" s="190"/>
    </row>
    <row r="1519" spans="1:11">
      <c r="A1519" s="190"/>
      <c r="J1519" s="190"/>
      <c r="K1519" s="190"/>
    </row>
    <row r="1520" spans="1:11">
      <c r="A1520" s="190"/>
      <c r="J1520" s="190"/>
      <c r="K1520" s="190"/>
    </row>
    <row r="1521" spans="1:11">
      <c r="A1521" s="190"/>
      <c r="J1521" s="190"/>
      <c r="K1521" s="190"/>
    </row>
    <row r="1522" spans="1:11">
      <c r="A1522" s="190"/>
      <c r="J1522" s="190"/>
      <c r="K1522" s="190"/>
    </row>
    <row r="1523" spans="1:11">
      <c r="A1523" s="190"/>
      <c r="J1523" s="190"/>
      <c r="K1523" s="190"/>
    </row>
    <row r="1524" spans="1:11">
      <c r="A1524" s="190"/>
      <c r="J1524" s="190"/>
      <c r="K1524" s="190"/>
    </row>
    <row r="1525" spans="1:11">
      <c r="A1525" s="190"/>
      <c r="J1525" s="190"/>
      <c r="K1525" s="190"/>
    </row>
    <row r="1526" spans="1:11">
      <c r="A1526" s="190"/>
      <c r="J1526" s="190"/>
      <c r="K1526" s="190"/>
    </row>
    <row r="1527" spans="1:11">
      <c r="A1527" s="190"/>
      <c r="J1527" s="190"/>
      <c r="K1527" s="190"/>
    </row>
    <row r="1528" spans="1:11">
      <c r="A1528" s="190"/>
      <c r="J1528" s="190"/>
      <c r="K1528" s="190"/>
    </row>
    <row r="1529" spans="1:11">
      <c r="A1529" s="190"/>
      <c r="J1529" s="190"/>
      <c r="K1529" s="190"/>
    </row>
    <row r="1530" spans="1:11">
      <c r="A1530" s="190"/>
      <c r="J1530" s="190"/>
      <c r="K1530" s="190"/>
    </row>
    <row r="1531" spans="1:11">
      <c r="A1531" s="190"/>
      <c r="J1531" s="190"/>
      <c r="K1531" s="190"/>
    </row>
    <row r="1532" spans="1:11">
      <c r="A1532" s="190"/>
      <c r="J1532" s="190"/>
      <c r="K1532" s="190"/>
    </row>
    <row r="1533" spans="1:11">
      <c r="A1533" s="190"/>
      <c r="J1533" s="190"/>
      <c r="K1533" s="190"/>
    </row>
    <row r="1534" spans="1:11">
      <c r="A1534" s="190"/>
      <c r="J1534" s="190"/>
      <c r="K1534" s="190"/>
    </row>
    <row r="1535" spans="1:11">
      <c r="A1535" s="190"/>
      <c r="J1535" s="190"/>
      <c r="K1535" s="190"/>
    </row>
    <row r="1536" spans="1:11">
      <c r="A1536" s="190"/>
      <c r="J1536" s="190"/>
      <c r="K1536" s="190"/>
    </row>
    <row r="1537" spans="1:11">
      <c r="A1537" s="190"/>
      <c r="J1537" s="190"/>
      <c r="K1537" s="190"/>
    </row>
    <row r="1538" spans="1:11">
      <c r="A1538" s="190"/>
      <c r="J1538" s="190"/>
      <c r="K1538" s="190"/>
    </row>
    <row r="1539" spans="1:11">
      <c r="A1539" s="190"/>
      <c r="J1539" s="190"/>
      <c r="K1539" s="190"/>
    </row>
    <row r="1540" spans="1:11">
      <c r="A1540" s="190"/>
      <c r="J1540" s="190"/>
      <c r="K1540" s="190"/>
    </row>
    <row r="1541" spans="1:11">
      <c r="A1541" s="190"/>
      <c r="J1541" s="190"/>
      <c r="K1541" s="190"/>
    </row>
    <row r="1542" spans="1:11">
      <c r="A1542" s="190"/>
      <c r="J1542" s="190"/>
      <c r="K1542" s="190"/>
    </row>
    <row r="1543" spans="1:11">
      <c r="A1543" s="190"/>
      <c r="J1543" s="190"/>
      <c r="K1543" s="190"/>
    </row>
    <row r="1544" spans="1:11">
      <c r="A1544" s="190"/>
      <c r="J1544" s="190"/>
      <c r="K1544" s="190"/>
    </row>
    <row r="1545" spans="1:11">
      <c r="A1545" s="190"/>
      <c r="J1545" s="190"/>
      <c r="K1545" s="190"/>
    </row>
    <row r="1546" spans="1:11">
      <c r="A1546" s="190"/>
      <c r="J1546" s="190"/>
      <c r="K1546" s="190"/>
    </row>
    <row r="1547" spans="1:11">
      <c r="A1547" s="190"/>
      <c r="J1547" s="190"/>
      <c r="K1547" s="190"/>
    </row>
    <row r="1548" spans="1:11">
      <c r="A1548" s="190"/>
      <c r="J1548" s="190"/>
      <c r="K1548" s="190"/>
    </row>
    <row r="1549" spans="1:11">
      <c r="A1549" s="190"/>
      <c r="J1549" s="190"/>
      <c r="K1549" s="190"/>
    </row>
    <row r="1550" spans="1:11">
      <c r="A1550" s="190"/>
      <c r="J1550" s="190"/>
      <c r="K1550" s="190"/>
    </row>
    <row r="1551" spans="1:11">
      <c r="A1551" s="190"/>
      <c r="J1551" s="190"/>
      <c r="K1551" s="190"/>
    </row>
    <row r="1552" spans="1:11">
      <c r="A1552" s="190"/>
      <c r="J1552" s="190"/>
      <c r="K1552" s="190"/>
    </row>
    <row r="1553" spans="1:11">
      <c r="A1553" s="190"/>
      <c r="J1553" s="190"/>
      <c r="K1553" s="190"/>
    </row>
    <row r="1554" spans="1:11">
      <c r="A1554" s="190"/>
      <c r="J1554" s="190"/>
      <c r="K1554" s="190"/>
    </row>
    <row r="1555" spans="1:11">
      <c r="A1555" s="190"/>
      <c r="J1555" s="190"/>
      <c r="K1555" s="190"/>
    </row>
    <row r="1556" spans="1:11">
      <c r="A1556" s="190"/>
      <c r="J1556" s="190"/>
      <c r="K1556" s="190"/>
    </row>
    <row r="1557" spans="1:11">
      <c r="A1557" s="190"/>
      <c r="J1557" s="190"/>
      <c r="K1557" s="190"/>
    </row>
    <row r="1558" spans="1:11">
      <c r="A1558" s="190"/>
      <c r="J1558" s="190"/>
      <c r="K1558" s="190"/>
    </row>
    <row r="1559" spans="1:11">
      <c r="A1559" s="190"/>
      <c r="J1559" s="190"/>
      <c r="K1559" s="190"/>
    </row>
    <row r="1560" spans="1:11">
      <c r="A1560" s="190"/>
      <c r="J1560" s="190"/>
      <c r="K1560" s="190"/>
    </row>
    <row r="1561" spans="1:11">
      <c r="A1561" s="190"/>
      <c r="J1561" s="190"/>
      <c r="K1561" s="190"/>
    </row>
    <row r="1562" spans="1:11">
      <c r="A1562" s="190"/>
      <c r="J1562" s="190"/>
      <c r="K1562" s="190"/>
    </row>
    <row r="1563" spans="1:11">
      <c r="A1563" s="190"/>
      <c r="J1563" s="190"/>
      <c r="K1563" s="190"/>
    </row>
    <row r="1564" spans="1:11">
      <c r="A1564" s="190"/>
      <c r="J1564" s="190"/>
      <c r="K1564" s="190"/>
    </row>
    <row r="1565" spans="1:11">
      <c r="A1565" s="190"/>
      <c r="J1565" s="190"/>
      <c r="K1565" s="190"/>
    </row>
    <row r="1566" spans="1:11">
      <c r="A1566" s="190"/>
      <c r="J1566" s="190"/>
      <c r="K1566" s="190"/>
    </row>
    <row r="1567" spans="1:11">
      <c r="A1567" s="190"/>
      <c r="J1567" s="190"/>
      <c r="K1567" s="190"/>
    </row>
    <row r="1568" spans="1:11">
      <c r="A1568" s="190"/>
      <c r="J1568" s="190"/>
      <c r="K1568" s="190"/>
    </row>
    <row r="1569" spans="1:11">
      <c r="A1569" s="190"/>
      <c r="J1569" s="190"/>
      <c r="K1569" s="190"/>
    </row>
    <row r="1570" spans="1:11">
      <c r="A1570" s="190"/>
      <c r="J1570" s="190"/>
      <c r="K1570" s="190"/>
    </row>
    <row r="1571" spans="1:11">
      <c r="A1571" s="190"/>
      <c r="J1571" s="190"/>
      <c r="K1571" s="190"/>
    </row>
    <row r="1572" spans="1:11">
      <c r="A1572" s="190"/>
      <c r="J1572" s="190"/>
      <c r="K1572" s="190"/>
    </row>
    <row r="1573" spans="1:11">
      <c r="A1573" s="190"/>
      <c r="J1573" s="190"/>
      <c r="K1573" s="190"/>
    </row>
    <row r="1574" spans="1:11">
      <c r="A1574" s="190"/>
      <c r="J1574" s="190"/>
      <c r="K1574" s="190"/>
    </row>
    <row r="1575" spans="1:11">
      <c r="A1575" s="190"/>
      <c r="J1575" s="190"/>
      <c r="K1575" s="190"/>
    </row>
    <row r="1576" spans="1:11">
      <c r="A1576" s="190"/>
      <c r="J1576" s="190"/>
      <c r="K1576" s="190"/>
    </row>
    <row r="1577" spans="1:11">
      <c r="A1577" s="190"/>
      <c r="J1577" s="190"/>
      <c r="K1577" s="190"/>
    </row>
    <row r="1578" spans="1:11">
      <c r="A1578" s="190"/>
      <c r="J1578" s="190"/>
      <c r="K1578" s="190"/>
    </row>
    <row r="1579" spans="1:11">
      <c r="A1579" s="190"/>
      <c r="J1579" s="190"/>
      <c r="K1579" s="190"/>
    </row>
    <row r="1580" spans="1:11">
      <c r="A1580" s="190"/>
      <c r="J1580" s="190"/>
      <c r="K1580" s="190"/>
    </row>
    <row r="1581" spans="1:11">
      <c r="A1581" s="190"/>
      <c r="J1581" s="190"/>
      <c r="K1581" s="190"/>
    </row>
    <row r="1582" spans="1:11">
      <c r="A1582" s="190"/>
      <c r="J1582" s="190"/>
      <c r="K1582" s="190"/>
    </row>
    <row r="1583" spans="1:11">
      <c r="A1583" s="190"/>
      <c r="J1583" s="190"/>
      <c r="K1583" s="190"/>
    </row>
    <row r="1584" spans="1:11">
      <c r="A1584" s="190"/>
      <c r="J1584" s="190"/>
      <c r="K1584" s="190"/>
    </row>
    <row r="1585" spans="1:11">
      <c r="A1585" s="190"/>
      <c r="J1585" s="190"/>
      <c r="K1585" s="190"/>
    </row>
    <row r="1586" spans="1:11">
      <c r="A1586" s="190"/>
      <c r="J1586" s="190"/>
      <c r="K1586" s="190"/>
    </row>
    <row r="1587" spans="1:11">
      <c r="A1587" s="190"/>
      <c r="J1587" s="190"/>
      <c r="K1587" s="190"/>
    </row>
    <row r="1588" spans="1:11">
      <c r="A1588" s="190"/>
      <c r="J1588" s="190"/>
      <c r="K1588" s="190"/>
    </row>
    <row r="1589" spans="1:11">
      <c r="A1589" s="190"/>
      <c r="J1589" s="190"/>
      <c r="K1589" s="190"/>
    </row>
    <row r="1590" spans="1:11">
      <c r="A1590" s="190"/>
      <c r="J1590" s="190"/>
      <c r="K1590" s="190"/>
    </row>
    <row r="1591" spans="1:11">
      <c r="A1591" s="190"/>
      <c r="J1591" s="190"/>
      <c r="K1591" s="190"/>
    </row>
    <row r="1592" spans="1:11">
      <c r="A1592" s="190"/>
      <c r="J1592" s="190"/>
      <c r="K1592" s="190"/>
    </row>
    <row r="1593" spans="1:11">
      <c r="A1593" s="190"/>
      <c r="J1593" s="190"/>
      <c r="K1593" s="190"/>
    </row>
    <row r="1594" spans="1:11">
      <c r="A1594" s="190"/>
      <c r="J1594" s="190"/>
      <c r="K1594" s="190"/>
    </row>
    <row r="1595" spans="1:11">
      <c r="A1595" s="190"/>
      <c r="J1595" s="190"/>
      <c r="K1595" s="190"/>
    </row>
    <row r="1596" spans="1:11">
      <c r="A1596" s="190"/>
      <c r="J1596" s="190"/>
      <c r="K1596" s="190"/>
    </row>
    <row r="1597" spans="1:11">
      <c r="A1597" s="190"/>
      <c r="J1597" s="190"/>
      <c r="K1597" s="190"/>
    </row>
    <row r="1598" spans="1:11">
      <c r="A1598" s="190"/>
      <c r="J1598" s="190"/>
      <c r="K1598" s="190"/>
    </row>
    <row r="1599" spans="1:11">
      <c r="A1599" s="190"/>
      <c r="J1599" s="190"/>
      <c r="K1599" s="190"/>
    </row>
    <row r="1600" spans="1:11">
      <c r="A1600" s="190"/>
      <c r="J1600" s="190"/>
      <c r="K1600" s="190"/>
    </row>
    <row r="1601" spans="1:11">
      <c r="A1601" s="190"/>
      <c r="J1601" s="190"/>
      <c r="K1601" s="190"/>
    </row>
    <row r="1602" spans="1:11">
      <c r="A1602" s="190"/>
      <c r="J1602" s="190"/>
      <c r="K1602" s="190"/>
    </row>
    <row r="1603" spans="1:11">
      <c r="A1603" s="190"/>
      <c r="J1603" s="190"/>
      <c r="K1603" s="190"/>
    </row>
    <row r="1604" spans="1:11">
      <c r="A1604" s="190"/>
      <c r="J1604" s="190"/>
      <c r="K1604" s="190"/>
    </row>
    <row r="1605" spans="1:11">
      <c r="A1605" s="190"/>
      <c r="J1605" s="190"/>
      <c r="K1605" s="190"/>
    </row>
    <row r="1606" spans="1:11">
      <c r="A1606" s="190"/>
      <c r="J1606" s="190"/>
      <c r="K1606" s="190"/>
    </row>
    <row r="1607" spans="1:11">
      <c r="A1607" s="190"/>
      <c r="J1607" s="190"/>
      <c r="K1607" s="190"/>
    </row>
    <row r="1608" spans="1:11">
      <c r="A1608" s="190"/>
      <c r="J1608" s="190"/>
      <c r="K1608" s="190"/>
    </row>
    <row r="1609" spans="1:11">
      <c r="A1609" s="190"/>
      <c r="J1609" s="190"/>
      <c r="K1609" s="190"/>
    </row>
    <row r="1610" spans="1:11">
      <c r="A1610" s="190"/>
      <c r="J1610" s="190"/>
      <c r="K1610" s="190"/>
    </row>
    <row r="1611" spans="1:11">
      <c r="A1611" s="190"/>
      <c r="J1611" s="190"/>
      <c r="K1611" s="190"/>
    </row>
    <row r="1612" spans="1:11">
      <c r="A1612" s="190"/>
      <c r="J1612" s="190"/>
      <c r="K1612" s="190"/>
    </row>
    <row r="1613" spans="1:11">
      <c r="A1613" s="190"/>
      <c r="J1613" s="190"/>
      <c r="K1613" s="190"/>
    </row>
    <row r="1614" spans="1:11">
      <c r="A1614" s="190"/>
      <c r="J1614" s="190"/>
      <c r="K1614" s="190"/>
    </row>
    <row r="1615" spans="1:11">
      <c r="A1615" s="190"/>
      <c r="J1615" s="190"/>
      <c r="K1615" s="190"/>
    </row>
    <row r="1616" spans="1:11">
      <c r="A1616" s="190"/>
      <c r="J1616" s="190"/>
      <c r="K1616" s="190"/>
    </row>
    <row r="1617" spans="1:11">
      <c r="A1617" s="190"/>
      <c r="J1617" s="190"/>
      <c r="K1617" s="190"/>
    </row>
    <row r="1618" spans="1:11">
      <c r="A1618" s="190"/>
      <c r="J1618" s="190"/>
      <c r="K1618" s="190"/>
    </row>
    <row r="1619" spans="1:11">
      <c r="A1619" s="190"/>
      <c r="J1619" s="190"/>
      <c r="K1619" s="190"/>
    </row>
    <row r="1620" spans="1:11">
      <c r="A1620" s="190"/>
      <c r="J1620" s="190"/>
      <c r="K1620" s="190"/>
    </row>
    <row r="1621" spans="1:11">
      <c r="A1621" s="190"/>
      <c r="J1621" s="190"/>
      <c r="K1621" s="190"/>
    </row>
    <row r="1622" spans="1:11">
      <c r="A1622" s="190"/>
      <c r="J1622" s="190"/>
      <c r="K1622" s="190"/>
    </row>
    <row r="1623" spans="1:11">
      <c r="A1623" s="190"/>
      <c r="J1623" s="190"/>
      <c r="K1623" s="190"/>
    </row>
    <row r="1624" spans="1:11">
      <c r="A1624" s="190"/>
      <c r="J1624" s="190"/>
      <c r="K1624" s="190"/>
    </row>
    <row r="1625" spans="1:11">
      <c r="A1625" s="190"/>
      <c r="J1625" s="190"/>
      <c r="K1625" s="190"/>
    </row>
    <row r="1626" spans="1:11">
      <c r="A1626" s="190"/>
      <c r="J1626" s="190"/>
      <c r="K1626" s="190"/>
    </row>
    <row r="1627" spans="1:11">
      <c r="A1627" s="190"/>
      <c r="J1627" s="190"/>
      <c r="K1627" s="190"/>
    </row>
    <row r="1628" spans="1:11">
      <c r="A1628" s="190"/>
      <c r="J1628" s="190"/>
      <c r="K1628" s="190"/>
    </row>
    <row r="1629" spans="1:11">
      <c r="A1629" s="190"/>
      <c r="J1629" s="190"/>
      <c r="K1629" s="190"/>
    </row>
    <row r="1630" spans="1:11">
      <c r="A1630" s="190"/>
      <c r="J1630" s="190"/>
      <c r="K1630" s="190"/>
    </row>
    <row r="1631" spans="1:11">
      <c r="A1631" s="190"/>
      <c r="J1631" s="190"/>
      <c r="K1631" s="190"/>
    </row>
    <row r="1632" spans="1:11">
      <c r="A1632" s="190"/>
      <c r="J1632" s="190"/>
      <c r="K1632" s="190"/>
    </row>
    <row r="1633" spans="1:11">
      <c r="A1633" s="190"/>
      <c r="J1633" s="190"/>
      <c r="K1633" s="190"/>
    </row>
    <row r="1634" spans="1:11">
      <c r="A1634" s="190"/>
      <c r="J1634" s="190"/>
      <c r="K1634" s="190"/>
    </row>
    <row r="1635" spans="1:11">
      <c r="A1635" s="190"/>
      <c r="J1635" s="190"/>
      <c r="K1635" s="190"/>
    </row>
    <row r="1636" spans="1:11">
      <c r="A1636" s="190"/>
      <c r="J1636" s="190"/>
      <c r="K1636" s="190"/>
    </row>
    <row r="1637" spans="1:11">
      <c r="A1637" s="190"/>
      <c r="J1637" s="190"/>
      <c r="K1637" s="190"/>
    </row>
    <row r="1638" spans="1:11">
      <c r="A1638" s="190"/>
      <c r="J1638" s="190"/>
      <c r="K1638" s="190"/>
    </row>
    <row r="1639" spans="1:11">
      <c r="A1639" s="190"/>
      <c r="J1639" s="190"/>
      <c r="K1639" s="190"/>
    </row>
    <row r="1640" spans="1:11">
      <c r="A1640" s="190"/>
      <c r="J1640" s="190"/>
      <c r="K1640" s="190"/>
    </row>
    <row r="1641" spans="1:11">
      <c r="A1641" s="190"/>
      <c r="J1641" s="190"/>
      <c r="K1641" s="190"/>
    </row>
    <row r="1642" spans="1:11">
      <c r="A1642" s="190"/>
      <c r="J1642" s="190"/>
      <c r="K1642" s="190"/>
    </row>
    <row r="1643" spans="1:11">
      <c r="A1643" s="190"/>
      <c r="J1643" s="190"/>
      <c r="K1643" s="190"/>
    </row>
    <row r="1644" spans="1:11">
      <c r="A1644" s="190"/>
      <c r="J1644" s="190"/>
      <c r="K1644" s="190"/>
    </row>
    <row r="1645" spans="1:11">
      <c r="A1645" s="190"/>
      <c r="J1645" s="190"/>
      <c r="K1645" s="190"/>
    </row>
    <row r="1646" spans="1:11">
      <c r="A1646" s="190"/>
      <c r="J1646" s="190"/>
      <c r="K1646" s="190"/>
    </row>
    <row r="1647" spans="1:11">
      <c r="A1647" s="190"/>
      <c r="J1647" s="190"/>
      <c r="K1647" s="190"/>
    </row>
    <row r="1648" spans="1:11">
      <c r="A1648" s="190"/>
      <c r="J1648" s="190"/>
      <c r="K1648" s="190"/>
    </row>
    <row r="1649" spans="1:11">
      <c r="A1649" s="190"/>
      <c r="J1649" s="190"/>
      <c r="K1649" s="190"/>
    </row>
    <row r="1650" spans="1:11">
      <c r="A1650" s="190"/>
      <c r="J1650" s="190"/>
      <c r="K1650" s="190"/>
    </row>
    <row r="1651" spans="1:11">
      <c r="A1651" s="190"/>
      <c r="J1651" s="190"/>
      <c r="K1651" s="190"/>
    </row>
    <row r="1652" spans="1:11">
      <c r="A1652" s="190"/>
      <c r="J1652" s="190"/>
      <c r="K1652" s="190"/>
    </row>
    <row r="1653" spans="1:11">
      <c r="A1653" s="190"/>
      <c r="J1653" s="190"/>
      <c r="K1653" s="190"/>
    </row>
    <row r="1654" spans="1:11">
      <c r="A1654" s="190"/>
      <c r="J1654" s="190"/>
      <c r="K1654" s="190"/>
    </row>
    <row r="1655" spans="1:11">
      <c r="A1655" s="190"/>
      <c r="J1655" s="190"/>
      <c r="K1655" s="190"/>
    </row>
    <row r="1656" spans="1:11">
      <c r="A1656" s="190"/>
      <c r="J1656" s="190"/>
      <c r="K1656" s="190"/>
    </row>
    <row r="1657" spans="1:11">
      <c r="A1657" s="190"/>
      <c r="J1657" s="190"/>
      <c r="K1657" s="190"/>
    </row>
    <row r="1658" spans="1:11">
      <c r="A1658" s="190"/>
      <c r="J1658" s="190"/>
      <c r="K1658" s="190"/>
    </row>
    <row r="1659" spans="1:11">
      <c r="A1659" s="190"/>
      <c r="J1659" s="190"/>
      <c r="K1659" s="190"/>
    </row>
    <row r="1660" spans="1:11">
      <c r="A1660" s="190"/>
      <c r="J1660" s="190"/>
      <c r="K1660" s="190"/>
    </row>
    <row r="1661" spans="1:11">
      <c r="A1661" s="190"/>
      <c r="J1661" s="190"/>
      <c r="K1661" s="190"/>
    </row>
    <row r="1662" spans="1:11">
      <c r="A1662" s="190"/>
      <c r="J1662" s="190"/>
      <c r="K1662" s="190"/>
    </row>
    <row r="1663" spans="1:11">
      <c r="A1663" s="190"/>
      <c r="J1663" s="190"/>
      <c r="K1663" s="190"/>
    </row>
    <row r="1664" spans="1:11">
      <c r="A1664" s="190"/>
      <c r="J1664" s="190"/>
      <c r="K1664" s="190"/>
    </row>
    <row r="1665" spans="1:11">
      <c r="A1665" s="190"/>
      <c r="J1665" s="190"/>
      <c r="K1665" s="190"/>
    </row>
    <row r="1666" spans="1:11">
      <c r="A1666" s="190"/>
      <c r="J1666" s="190"/>
      <c r="K1666" s="190"/>
    </row>
    <row r="1667" spans="1:11">
      <c r="A1667" s="190"/>
      <c r="J1667" s="190"/>
      <c r="K1667" s="190"/>
    </row>
    <row r="1668" spans="1:11">
      <c r="A1668" s="190"/>
      <c r="J1668" s="190"/>
      <c r="K1668" s="190"/>
    </row>
    <row r="1669" spans="1:11">
      <c r="A1669" s="190"/>
      <c r="J1669" s="190"/>
      <c r="K1669" s="190"/>
    </row>
    <row r="1670" spans="1:11">
      <c r="A1670" s="190"/>
      <c r="J1670" s="190"/>
      <c r="K1670" s="190"/>
    </row>
    <row r="1671" spans="1:11">
      <c r="A1671" s="190"/>
      <c r="J1671" s="190"/>
      <c r="K1671" s="190"/>
    </row>
    <row r="1672" spans="1:11">
      <c r="A1672" s="190"/>
      <c r="J1672" s="190"/>
      <c r="K1672" s="190"/>
    </row>
    <row r="1673" spans="1:11">
      <c r="A1673" s="190"/>
      <c r="J1673" s="190"/>
      <c r="K1673" s="190"/>
    </row>
    <row r="1674" spans="1:11">
      <c r="A1674" s="190"/>
      <c r="J1674" s="190"/>
      <c r="K1674" s="190"/>
    </row>
    <row r="1675" spans="1:11">
      <c r="A1675" s="190"/>
      <c r="J1675" s="190"/>
      <c r="K1675" s="190"/>
    </row>
    <row r="1676" spans="1:11">
      <c r="A1676" s="190"/>
      <c r="J1676" s="190"/>
      <c r="K1676" s="190"/>
    </row>
    <row r="1677" spans="1:11">
      <c r="A1677" s="190"/>
      <c r="J1677" s="190"/>
      <c r="K1677" s="190"/>
    </row>
    <row r="1678" spans="1:11">
      <c r="A1678" s="190"/>
      <c r="J1678" s="190"/>
      <c r="K1678" s="190"/>
    </row>
    <row r="1679" spans="1:11">
      <c r="A1679" s="190"/>
      <c r="J1679" s="190"/>
      <c r="K1679" s="190"/>
    </row>
    <row r="1680" spans="1:11">
      <c r="A1680" s="190"/>
      <c r="J1680" s="190"/>
      <c r="K1680" s="190"/>
    </row>
    <row r="1681" spans="1:11">
      <c r="A1681" s="190"/>
      <c r="J1681" s="190"/>
      <c r="K1681" s="190"/>
    </row>
    <row r="1682" spans="1:11">
      <c r="A1682" s="190"/>
      <c r="J1682" s="190"/>
      <c r="K1682" s="190"/>
    </row>
    <row r="1683" spans="1:11">
      <c r="A1683" s="190"/>
      <c r="J1683" s="190"/>
      <c r="K1683" s="190"/>
    </row>
    <row r="1684" spans="1:11">
      <c r="A1684" s="190"/>
      <c r="J1684" s="190"/>
      <c r="K1684" s="190"/>
    </row>
    <row r="1685" spans="1:11">
      <c r="A1685" s="190"/>
      <c r="J1685" s="190"/>
      <c r="K1685" s="190"/>
    </row>
    <row r="1686" spans="1:11">
      <c r="A1686" s="190"/>
      <c r="J1686" s="190"/>
      <c r="K1686" s="190"/>
    </row>
    <row r="1687" spans="1:11">
      <c r="A1687" s="190"/>
      <c r="J1687" s="190"/>
      <c r="K1687" s="190"/>
    </row>
    <row r="1688" spans="1:11">
      <c r="A1688" s="190"/>
      <c r="J1688" s="190"/>
      <c r="K1688" s="190"/>
    </row>
    <row r="1689" spans="1:11">
      <c r="A1689" s="190"/>
      <c r="J1689" s="190"/>
      <c r="K1689" s="190"/>
    </row>
    <row r="1690" spans="1:11">
      <c r="A1690" s="190"/>
      <c r="J1690" s="190"/>
      <c r="K1690" s="190"/>
    </row>
    <row r="1691" spans="1:11">
      <c r="A1691" s="190"/>
      <c r="J1691" s="190"/>
      <c r="K1691" s="190"/>
    </row>
    <row r="1692" spans="1:11">
      <c r="A1692" s="190"/>
      <c r="J1692" s="190"/>
      <c r="K1692" s="190"/>
    </row>
    <row r="1693" spans="1:11">
      <c r="A1693" s="190"/>
      <c r="J1693" s="190"/>
      <c r="K1693" s="190"/>
    </row>
    <row r="1694" spans="1:11">
      <c r="A1694" s="190"/>
      <c r="J1694" s="190"/>
      <c r="K1694" s="190"/>
    </row>
    <row r="1695" spans="1:11">
      <c r="A1695" s="190"/>
      <c r="J1695" s="190"/>
      <c r="K1695" s="190"/>
    </row>
    <row r="1696" spans="1:11">
      <c r="A1696" s="190"/>
      <c r="J1696" s="190"/>
      <c r="K1696" s="190"/>
    </row>
    <row r="1697" spans="1:11">
      <c r="A1697" s="190"/>
      <c r="J1697" s="190"/>
      <c r="K1697" s="190"/>
    </row>
    <row r="1698" spans="1:11">
      <c r="A1698" s="190"/>
      <c r="J1698" s="190"/>
      <c r="K1698" s="190"/>
    </row>
    <row r="1699" spans="1:11">
      <c r="A1699" s="190"/>
      <c r="J1699" s="190"/>
      <c r="K1699" s="190"/>
    </row>
    <row r="1700" spans="1:11">
      <c r="A1700" s="190"/>
      <c r="J1700" s="190"/>
      <c r="K1700" s="190"/>
    </row>
    <row r="1701" spans="1:11">
      <c r="A1701" s="190"/>
      <c r="J1701" s="190"/>
      <c r="K1701" s="190"/>
    </row>
    <row r="1702" spans="1:11">
      <c r="A1702" s="190"/>
      <c r="J1702" s="190"/>
      <c r="K1702" s="190"/>
    </row>
    <row r="1703" spans="1:11">
      <c r="A1703" s="190"/>
      <c r="J1703" s="190"/>
      <c r="K1703" s="190"/>
    </row>
    <row r="1704" spans="1:11">
      <c r="A1704" s="190"/>
      <c r="J1704" s="190"/>
      <c r="K1704" s="190"/>
    </row>
    <row r="1705" spans="1:11">
      <c r="A1705" s="190"/>
      <c r="J1705" s="190"/>
      <c r="K1705" s="190"/>
    </row>
    <row r="1706" spans="1:11">
      <c r="A1706" s="190"/>
      <c r="J1706" s="190"/>
      <c r="K1706" s="190"/>
    </row>
    <row r="1707" spans="1:11">
      <c r="A1707" s="190"/>
      <c r="J1707" s="190"/>
      <c r="K1707" s="190"/>
    </row>
    <row r="1708" spans="1:11">
      <c r="A1708" s="190"/>
      <c r="J1708" s="190"/>
      <c r="K1708" s="190"/>
    </row>
    <row r="1709" spans="1:11">
      <c r="A1709" s="190"/>
      <c r="J1709" s="190"/>
      <c r="K1709" s="190"/>
    </row>
    <row r="1710" spans="1:11">
      <c r="A1710" s="190"/>
      <c r="J1710" s="190"/>
      <c r="K1710" s="190"/>
    </row>
    <row r="1711" spans="1:11">
      <c r="A1711" s="190"/>
      <c r="J1711" s="190"/>
      <c r="K1711" s="190"/>
    </row>
    <row r="1712" spans="1:11">
      <c r="A1712" s="190"/>
      <c r="J1712" s="190"/>
      <c r="K1712" s="190"/>
    </row>
    <row r="1713" spans="1:11">
      <c r="A1713" s="190"/>
      <c r="J1713" s="190"/>
      <c r="K1713" s="190"/>
    </row>
    <row r="1714" spans="1:11">
      <c r="A1714" s="190"/>
      <c r="J1714" s="190"/>
      <c r="K1714" s="190"/>
    </row>
    <row r="1715" spans="1:11">
      <c r="A1715" s="190"/>
      <c r="J1715" s="190"/>
      <c r="K1715" s="190"/>
    </row>
    <row r="1716" spans="1:11">
      <c r="A1716" s="190"/>
      <c r="J1716" s="190"/>
      <c r="K1716" s="190"/>
    </row>
    <row r="1717" spans="1:11">
      <c r="A1717" s="190"/>
      <c r="J1717" s="190"/>
      <c r="K1717" s="190"/>
    </row>
    <row r="1718" spans="1:11">
      <c r="A1718" s="190"/>
      <c r="J1718" s="190"/>
      <c r="K1718" s="190"/>
    </row>
    <row r="1719" spans="1:11">
      <c r="A1719" s="190"/>
      <c r="J1719" s="190"/>
      <c r="K1719" s="190"/>
    </row>
    <row r="1720" spans="1:11">
      <c r="A1720" s="190"/>
      <c r="J1720" s="190"/>
      <c r="K1720" s="190"/>
    </row>
    <row r="1721" spans="1:11">
      <c r="A1721" s="190"/>
      <c r="J1721" s="190"/>
      <c r="K1721" s="190"/>
    </row>
    <row r="1722" spans="1:11">
      <c r="A1722" s="190"/>
      <c r="J1722" s="190"/>
      <c r="K1722" s="190"/>
    </row>
    <row r="1723" spans="1:11">
      <c r="A1723" s="190"/>
      <c r="J1723" s="190"/>
      <c r="K1723" s="190"/>
    </row>
    <row r="1724" spans="1:11">
      <c r="A1724" s="190"/>
      <c r="J1724" s="190"/>
      <c r="K1724" s="190"/>
    </row>
    <row r="1725" spans="1:11">
      <c r="A1725" s="190"/>
      <c r="J1725" s="190"/>
      <c r="K1725" s="190"/>
    </row>
    <row r="1726" spans="1:11">
      <c r="A1726" s="190"/>
      <c r="J1726" s="190"/>
      <c r="K1726" s="190"/>
    </row>
    <row r="1727" spans="1:11">
      <c r="A1727" s="190"/>
      <c r="J1727" s="190"/>
      <c r="K1727" s="190"/>
    </row>
    <row r="1728" spans="1:11">
      <c r="A1728" s="190"/>
      <c r="J1728" s="190"/>
      <c r="K1728" s="190"/>
    </row>
    <row r="1729" spans="1:11">
      <c r="A1729" s="190"/>
      <c r="J1729" s="190"/>
      <c r="K1729" s="190"/>
    </row>
    <row r="1730" spans="1:11">
      <c r="A1730" s="190"/>
      <c r="J1730" s="190"/>
      <c r="K1730" s="190"/>
    </row>
    <row r="1731" spans="1:11">
      <c r="A1731" s="190"/>
      <c r="J1731" s="190"/>
      <c r="K1731" s="190"/>
    </row>
    <row r="1732" spans="1:11">
      <c r="A1732" s="190"/>
      <c r="J1732" s="190"/>
      <c r="K1732" s="190"/>
    </row>
    <row r="1733" spans="1:11">
      <c r="A1733" s="190"/>
      <c r="J1733" s="190"/>
      <c r="K1733" s="190"/>
    </row>
    <row r="1734" spans="1:11">
      <c r="A1734" s="190"/>
      <c r="J1734" s="190"/>
      <c r="K1734" s="190"/>
    </row>
    <row r="1735" spans="1:11">
      <c r="A1735" s="190"/>
      <c r="J1735" s="190"/>
      <c r="K1735" s="190"/>
    </row>
    <row r="1736" spans="1:11">
      <c r="A1736" s="190"/>
      <c r="J1736" s="190"/>
      <c r="K1736" s="190"/>
    </row>
    <row r="1737" spans="1:11">
      <c r="A1737" s="190"/>
      <c r="J1737" s="190"/>
      <c r="K1737" s="190"/>
    </row>
    <row r="1738" spans="1:11">
      <c r="A1738" s="190"/>
      <c r="J1738" s="190"/>
      <c r="K1738" s="190"/>
    </row>
    <row r="1739" spans="1:11">
      <c r="A1739" s="190"/>
      <c r="J1739" s="190"/>
      <c r="K1739" s="190"/>
    </row>
    <row r="1740" spans="1:11">
      <c r="A1740" s="190"/>
      <c r="J1740" s="190"/>
      <c r="K1740" s="190"/>
    </row>
    <row r="1741" spans="1:11">
      <c r="A1741" s="190"/>
      <c r="J1741" s="190"/>
      <c r="K1741" s="190"/>
    </row>
    <row r="1742" spans="1:11">
      <c r="A1742" s="190"/>
      <c r="J1742" s="190"/>
      <c r="K1742" s="190"/>
    </row>
    <row r="1743" spans="1:11">
      <c r="A1743" s="190"/>
      <c r="J1743" s="190"/>
      <c r="K1743" s="190"/>
    </row>
    <row r="1744" spans="1:11">
      <c r="A1744" s="190"/>
      <c r="J1744" s="190"/>
      <c r="K1744" s="190"/>
    </row>
    <row r="1745" spans="1:11">
      <c r="A1745" s="190"/>
      <c r="J1745" s="190"/>
      <c r="K1745" s="190"/>
    </row>
    <row r="1746" spans="1:11">
      <c r="A1746" s="190"/>
      <c r="J1746" s="190"/>
      <c r="K1746" s="190"/>
    </row>
    <row r="1747" spans="1:11">
      <c r="A1747" s="190"/>
      <c r="J1747" s="190"/>
      <c r="K1747" s="190"/>
    </row>
    <row r="1748" spans="1:11">
      <c r="A1748" s="190"/>
      <c r="J1748" s="190"/>
      <c r="K1748" s="190"/>
    </row>
    <row r="1749" spans="1:11">
      <c r="A1749" s="190"/>
      <c r="J1749" s="190"/>
      <c r="K1749" s="190"/>
    </row>
    <row r="1750" spans="1:11">
      <c r="A1750" s="190"/>
      <c r="J1750" s="190"/>
      <c r="K1750" s="190"/>
    </row>
    <row r="1751" spans="1:11">
      <c r="A1751" s="190"/>
      <c r="J1751" s="190"/>
      <c r="K1751" s="190"/>
    </row>
    <row r="1752" spans="1:11">
      <c r="A1752" s="190"/>
      <c r="J1752" s="190"/>
      <c r="K1752" s="190"/>
    </row>
    <row r="1753" spans="1:11">
      <c r="A1753" s="190"/>
      <c r="J1753" s="190"/>
      <c r="K1753" s="190"/>
    </row>
    <row r="1754" spans="1:11">
      <c r="A1754" s="190"/>
      <c r="J1754" s="190"/>
      <c r="K1754" s="190"/>
    </row>
    <row r="1755" spans="1:11">
      <c r="A1755" s="190"/>
      <c r="J1755" s="190"/>
      <c r="K1755" s="190"/>
    </row>
    <row r="1756" spans="1:11">
      <c r="A1756" s="190"/>
      <c r="J1756" s="190"/>
      <c r="K1756" s="190"/>
    </row>
    <row r="1757" spans="1:11">
      <c r="A1757" s="190"/>
      <c r="J1757" s="190"/>
      <c r="K1757" s="190"/>
    </row>
    <row r="1758" spans="1:11">
      <c r="A1758" s="190"/>
      <c r="J1758" s="190"/>
      <c r="K1758" s="190"/>
    </row>
    <row r="1759" spans="1:11">
      <c r="A1759" s="190"/>
      <c r="J1759" s="190"/>
      <c r="K1759" s="190"/>
    </row>
    <row r="1760" spans="1:11">
      <c r="A1760" s="190"/>
      <c r="J1760" s="190"/>
      <c r="K1760" s="190"/>
    </row>
    <row r="1761" spans="1:11">
      <c r="A1761" s="190"/>
      <c r="J1761" s="190"/>
      <c r="K1761" s="190"/>
    </row>
    <row r="1762" spans="1:11">
      <c r="A1762" s="190"/>
      <c r="J1762" s="190"/>
      <c r="K1762" s="190"/>
    </row>
    <row r="1763" spans="1:11">
      <c r="A1763" s="190"/>
      <c r="J1763" s="190"/>
      <c r="K1763" s="190"/>
    </row>
    <row r="1764" spans="1:11">
      <c r="A1764" s="190"/>
      <c r="J1764" s="190"/>
      <c r="K1764" s="190"/>
    </row>
    <row r="1765" spans="1:11">
      <c r="A1765" s="190"/>
      <c r="J1765" s="190"/>
      <c r="K1765" s="190"/>
    </row>
    <row r="1766" spans="1:11">
      <c r="A1766" s="190"/>
      <c r="J1766" s="190"/>
      <c r="K1766" s="190"/>
    </row>
    <row r="1767" spans="1:11">
      <c r="A1767" s="190"/>
      <c r="J1767" s="190"/>
      <c r="K1767" s="190"/>
    </row>
    <row r="1768" spans="1:11">
      <c r="A1768" s="190"/>
      <c r="J1768" s="190"/>
      <c r="K1768" s="190"/>
    </row>
    <row r="1769" spans="1:11">
      <c r="A1769" s="190"/>
      <c r="J1769" s="190"/>
      <c r="K1769" s="190"/>
    </row>
    <row r="1770" spans="1:11">
      <c r="A1770" s="190"/>
      <c r="J1770" s="190"/>
      <c r="K1770" s="190"/>
    </row>
    <row r="1771" spans="1:11">
      <c r="A1771" s="190"/>
      <c r="J1771" s="190"/>
      <c r="K1771" s="190"/>
    </row>
    <row r="1772" spans="1:11">
      <c r="A1772" s="190"/>
      <c r="J1772" s="190"/>
      <c r="K1772" s="190"/>
    </row>
    <row r="1773" spans="1:11">
      <c r="A1773" s="190"/>
      <c r="J1773" s="190"/>
      <c r="K1773" s="190"/>
    </row>
    <row r="1774" spans="1:11">
      <c r="A1774" s="190"/>
      <c r="J1774" s="190"/>
      <c r="K1774" s="190"/>
    </row>
    <row r="1775" spans="1:11">
      <c r="A1775" s="190"/>
      <c r="J1775" s="190"/>
      <c r="K1775" s="190"/>
    </row>
    <row r="1776" spans="1:11">
      <c r="A1776" s="190"/>
      <c r="J1776" s="190"/>
      <c r="K1776" s="190"/>
    </row>
    <row r="1777" spans="1:11">
      <c r="A1777" s="190"/>
      <c r="J1777" s="190"/>
      <c r="K1777" s="190"/>
    </row>
    <row r="1778" spans="1:11">
      <c r="A1778" s="190"/>
      <c r="J1778" s="190"/>
      <c r="K1778" s="190"/>
    </row>
    <row r="1779" spans="1:11">
      <c r="A1779" s="190"/>
      <c r="J1779" s="190"/>
      <c r="K1779" s="190"/>
    </row>
    <row r="1780" spans="1:11">
      <c r="A1780" s="190"/>
      <c r="J1780" s="190"/>
      <c r="K1780" s="190"/>
    </row>
    <row r="1781" spans="1:11">
      <c r="A1781" s="190"/>
      <c r="J1781" s="190"/>
      <c r="K1781" s="190"/>
    </row>
    <row r="1782" spans="1:11">
      <c r="A1782" s="190"/>
      <c r="J1782" s="190"/>
      <c r="K1782" s="190"/>
    </row>
    <row r="1783" spans="1:11">
      <c r="A1783" s="190"/>
      <c r="J1783" s="190"/>
      <c r="K1783" s="190"/>
    </row>
    <row r="1784" spans="1:11">
      <c r="A1784" s="190"/>
      <c r="J1784" s="190"/>
      <c r="K1784" s="190"/>
    </row>
    <row r="1785" spans="1:11">
      <c r="A1785" s="190"/>
      <c r="J1785" s="190"/>
      <c r="K1785" s="190"/>
    </row>
    <row r="1786" spans="1:11">
      <c r="A1786" s="190"/>
      <c r="J1786" s="190"/>
      <c r="K1786" s="190"/>
    </row>
    <row r="1787" spans="1:11">
      <c r="A1787" s="190"/>
      <c r="J1787" s="190"/>
      <c r="K1787" s="190"/>
    </row>
    <row r="1788" spans="1:11">
      <c r="A1788" s="190"/>
      <c r="J1788" s="190"/>
      <c r="K1788" s="190"/>
    </row>
    <row r="1789" spans="1:11">
      <c r="A1789" s="190"/>
      <c r="J1789" s="190"/>
      <c r="K1789" s="190"/>
    </row>
    <row r="1790" spans="1:11">
      <c r="A1790" s="190"/>
      <c r="J1790" s="190"/>
      <c r="K1790" s="190"/>
    </row>
    <row r="1791" spans="1:11">
      <c r="A1791" s="190"/>
      <c r="J1791" s="190"/>
      <c r="K1791" s="190"/>
    </row>
    <row r="1792" spans="1:11">
      <c r="A1792" s="190"/>
      <c r="J1792" s="190"/>
      <c r="K1792" s="190"/>
    </row>
    <row r="1793" spans="1:11">
      <c r="A1793" s="190"/>
      <c r="J1793" s="190"/>
      <c r="K1793" s="190"/>
    </row>
    <row r="1794" spans="1:11">
      <c r="A1794" s="190"/>
      <c r="J1794" s="190"/>
      <c r="K1794" s="190"/>
    </row>
    <row r="1795" spans="1:11">
      <c r="A1795" s="190"/>
      <c r="J1795" s="190"/>
      <c r="K1795" s="190"/>
    </row>
    <row r="1796" spans="1:11">
      <c r="A1796" s="190"/>
      <c r="J1796" s="190"/>
      <c r="K1796" s="190"/>
    </row>
    <row r="1797" spans="1:11">
      <c r="A1797" s="190"/>
      <c r="J1797" s="190"/>
      <c r="K1797" s="190"/>
    </row>
    <row r="1798" spans="1:11">
      <c r="A1798" s="190"/>
      <c r="J1798" s="190"/>
      <c r="K1798" s="190"/>
    </row>
    <row r="1799" spans="1:11">
      <c r="A1799" s="190"/>
      <c r="J1799" s="190"/>
      <c r="K1799" s="190"/>
    </row>
    <row r="1800" spans="1:11">
      <c r="A1800" s="190"/>
      <c r="J1800" s="190"/>
      <c r="K1800" s="190"/>
    </row>
    <row r="1801" spans="1:11">
      <c r="A1801" s="190"/>
      <c r="J1801" s="190"/>
      <c r="K1801" s="190"/>
    </row>
    <row r="1802" spans="1:11">
      <c r="A1802" s="190"/>
      <c r="J1802" s="190"/>
      <c r="K1802" s="190"/>
    </row>
    <row r="1803" spans="1:11">
      <c r="A1803" s="190"/>
      <c r="J1803" s="190"/>
      <c r="K1803" s="190"/>
    </row>
    <row r="1804" spans="1:11">
      <c r="A1804" s="190"/>
      <c r="J1804" s="190"/>
      <c r="K1804" s="190"/>
    </row>
    <row r="1805" spans="1:11">
      <c r="A1805" s="190"/>
      <c r="J1805" s="190"/>
      <c r="K1805" s="190"/>
    </row>
    <row r="1806" spans="1:11">
      <c r="A1806" s="190"/>
      <c r="J1806" s="190"/>
      <c r="K1806" s="190"/>
    </row>
    <row r="1807" spans="1:11">
      <c r="A1807" s="190"/>
      <c r="J1807" s="190"/>
      <c r="K1807" s="190"/>
    </row>
    <row r="1808" spans="1:11">
      <c r="A1808" s="190"/>
      <c r="J1808" s="190"/>
      <c r="K1808" s="190"/>
    </row>
    <row r="1809" spans="1:11">
      <c r="A1809" s="190"/>
      <c r="J1809" s="190"/>
      <c r="K1809" s="190"/>
    </row>
    <row r="1810" spans="1:11">
      <c r="A1810" s="190"/>
      <c r="J1810" s="190"/>
      <c r="K1810" s="190"/>
    </row>
    <row r="1811" spans="1:11">
      <c r="A1811" s="190"/>
      <c r="J1811" s="190"/>
      <c r="K1811" s="190"/>
    </row>
    <row r="1812" spans="1:11">
      <c r="A1812" s="190"/>
      <c r="J1812" s="190"/>
      <c r="K1812" s="190"/>
    </row>
    <row r="1813" spans="1:11">
      <c r="A1813" s="190"/>
      <c r="J1813" s="190"/>
      <c r="K1813" s="190"/>
    </row>
    <row r="1814" spans="1:11">
      <c r="A1814" s="190"/>
      <c r="J1814" s="190"/>
      <c r="K1814" s="190"/>
    </row>
    <row r="1815" spans="1:11">
      <c r="A1815" s="190"/>
      <c r="J1815" s="190"/>
      <c r="K1815" s="190"/>
    </row>
    <row r="1816" spans="1:11">
      <c r="A1816" s="190"/>
      <c r="J1816" s="190"/>
      <c r="K1816" s="190"/>
    </row>
    <row r="1817" spans="1:11">
      <c r="A1817" s="190"/>
      <c r="J1817" s="190"/>
      <c r="K1817" s="190"/>
    </row>
    <row r="1818" spans="1:11">
      <c r="A1818" s="190"/>
      <c r="J1818" s="190"/>
      <c r="K1818" s="190"/>
    </row>
    <row r="1819" spans="1:11">
      <c r="A1819" s="190"/>
      <c r="J1819" s="190"/>
      <c r="K1819" s="190"/>
    </row>
    <row r="1820" spans="1:11">
      <c r="A1820" s="190"/>
      <c r="J1820" s="190"/>
      <c r="K1820" s="190"/>
    </row>
    <row r="1821" spans="1:11">
      <c r="A1821" s="190"/>
      <c r="J1821" s="190"/>
      <c r="K1821" s="190"/>
    </row>
    <row r="1822" spans="1:11">
      <c r="A1822" s="190"/>
      <c r="J1822" s="190"/>
      <c r="K1822" s="190"/>
    </row>
    <row r="1823" spans="1:11">
      <c r="A1823" s="190"/>
      <c r="J1823" s="190"/>
      <c r="K1823" s="190"/>
    </row>
    <row r="1824" spans="1:11">
      <c r="A1824" s="190"/>
      <c r="J1824" s="190"/>
      <c r="K1824" s="190"/>
    </row>
    <row r="1825" spans="1:11">
      <c r="A1825" s="190"/>
      <c r="J1825" s="190"/>
      <c r="K1825" s="190"/>
    </row>
    <row r="1826" spans="1:11">
      <c r="A1826" s="190"/>
      <c r="J1826" s="190"/>
      <c r="K1826" s="190"/>
    </row>
    <row r="1827" spans="1:11">
      <c r="A1827" s="190"/>
      <c r="J1827" s="190"/>
      <c r="K1827" s="190"/>
    </row>
    <row r="1828" spans="1:11">
      <c r="A1828" s="190"/>
      <c r="J1828" s="190"/>
      <c r="K1828" s="190"/>
    </row>
    <row r="1829" spans="1:11">
      <c r="A1829" s="190"/>
      <c r="J1829" s="190"/>
      <c r="K1829" s="190"/>
    </row>
    <row r="1830" spans="1:11">
      <c r="A1830" s="190"/>
      <c r="J1830" s="190"/>
      <c r="K1830" s="190"/>
    </row>
    <row r="1831" spans="1:11">
      <c r="A1831" s="190"/>
      <c r="J1831" s="190"/>
      <c r="K1831" s="190"/>
    </row>
    <row r="1832" spans="1:11">
      <c r="A1832" s="190"/>
      <c r="J1832" s="190"/>
      <c r="K1832" s="190"/>
    </row>
    <row r="1833" spans="1:11">
      <c r="A1833" s="190"/>
      <c r="J1833" s="190"/>
      <c r="K1833" s="190"/>
    </row>
    <row r="1834" spans="1:11">
      <c r="A1834" s="190"/>
      <c r="J1834" s="190"/>
      <c r="K1834" s="190"/>
    </row>
    <row r="1835" spans="1:11">
      <c r="A1835" s="190"/>
      <c r="J1835" s="190"/>
      <c r="K1835" s="190"/>
    </row>
    <row r="1836" spans="1:11">
      <c r="A1836" s="190"/>
      <c r="J1836" s="190"/>
      <c r="K1836" s="190"/>
    </row>
    <row r="1837" spans="1:11">
      <c r="A1837" s="190"/>
      <c r="J1837" s="190"/>
      <c r="K1837" s="190"/>
    </row>
    <row r="1838" spans="1:11">
      <c r="A1838" s="190"/>
      <c r="J1838" s="190"/>
      <c r="K1838" s="190"/>
    </row>
    <row r="1839" spans="1:11">
      <c r="A1839" s="190"/>
      <c r="J1839" s="190"/>
      <c r="K1839" s="190"/>
    </row>
    <row r="1840" spans="1:11">
      <c r="A1840" s="190"/>
      <c r="J1840" s="190"/>
      <c r="K1840" s="190"/>
    </row>
    <row r="1841" spans="1:11">
      <c r="A1841" s="190"/>
      <c r="J1841" s="190"/>
      <c r="K1841" s="190"/>
    </row>
    <row r="1842" spans="1:11">
      <c r="A1842" s="190"/>
      <c r="J1842" s="190"/>
      <c r="K1842" s="190"/>
    </row>
    <row r="1843" spans="1:11">
      <c r="A1843" s="190"/>
      <c r="J1843" s="190"/>
      <c r="K1843" s="190"/>
    </row>
    <row r="1844" spans="1:11">
      <c r="A1844" s="190"/>
      <c r="J1844" s="190"/>
      <c r="K1844" s="190"/>
    </row>
    <row r="1845" spans="1:11">
      <c r="A1845" s="190"/>
      <c r="J1845" s="190"/>
      <c r="K1845" s="190"/>
    </row>
    <row r="1846" spans="1:11">
      <c r="A1846" s="190"/>
      <c r="J1846" s="190"/>
      <c r="K1846" s="190"/>
    </row>
    <row r="1847" spans="1:11">
      <c r="A1847" s="190"/>
      <c r="J1847" s="190"/>
      <c r="K1847" s="190"/>
    </row>
    <row r="1848" spans="1:11">
      <c r="A1848" s="190"/>
      <c r="J1848" s="190"/>
      <c r="K1848" s="190"/>
    </row>
    <row r="1849" spans="1:11">
      <c r="A1849" s="190"/>
      <c r="J1849" s="190"/>
      <c r="K1849" s="190"/>
    </row>
    <row r="1850" spans="1:11">
      <c r="A1850" s="190"/>
      <c r="J1850" s="190"/>
      <c r="K1850" s="190"/>
    </row>
    <row r="1851" spans="1:11">
      <c r="A1851" s="190"/>
      <c r="J1851" s="190"/>
      <c r="K1851" s="190"/>
    </row>
    <row r="1852" spans="1:11">
      <c r="A1852" s="190"/>
      <c r="J1852" s="190"/>
      <c r="K1852" s="190"/>
    </row>
    <row r="1853" spans="1:11">
      <c r="A1853" s="190"/>
      <c r="J1853" s="190"/>
      <c r="K1853" s="190"/>
    </row>
    <row r="1854" spans="1:11">
      <c r="A1854" s="190"/>
      <c r="J1854" s="190"/>
      <c r="K1854" s="190"/>
    </row>
    <row r="1855" spans="1:11">
      <c r="A1855" s="190"/>
      <c r="J1855" s="190"/>
      <c r="K1855" s="190"/>
    </row>
    <row r="1856" spans="1:11">
      <c r="A1856" s="190"/>
      <c r="J1856" s="190"/>
      <c r="K1856" s="190"/>
    </row>
    <row r="1857" spans="1:11">
      <c r="A1857" s="190"/>
      <c r="J1857" s="190"/>
      <c r="K1857" s="190"/>
    </row>
    <row r="1858" spans="1:11">
      <c r="A1858" s="190"/>
      <c r="J1858" s="190"/>
      <c r="K1858" s="190"/>
    </row>
    <row r="1859" spans="1:11">
      <c r="A1859" s="190"/>
      <c r="J1859" s="190"/>
      <c r="K1859" s="190"/>
    </row>
    <row r="1860" spans="1:11">
      <c r="A1860" s="190"/>
      <c r="J1860" s="190"/>
      <c r="K1860" s="190"/>
    </row>
    <row r="1861" spans="1:11">
      <c r="A1861" s="190"/>
      <c r="J1861" s="190"/>
      <c r="K1861" s="190"/>
    </row>
    <row r="1862" spans="1:11">
      <c r="A1862" s="190"/>
      <c r="J1862" s="190"/>
      <c r="K1862" s="190"/>
    </row>
    <row r="1863" spans="1:11">
      <c r="A1863" s="190"/>
      <c r="J1863" s="190"/>
      <c r="K1863" s="190"/>
    </row>
    <row r="1864" spans="1:11">
      <c r="A1864" s="190"/>
      <c r="J1864" s="190"/>
      <c r="K1864" s="190"/>
    </row>
    <row r="1865" spans="1:11">
      <c r="A1865" s="190"/>
      <c r="J1865" s="190"/>
      <c r="K1865" s="190"/>
    </row>
    <row r="1866" spans="1:11">
      <c r="A1866" s="190"/>
      <c r="J1866" s="190"/>
      <c r="K1866" s="190"/>
    </row>
    <row r="1867" spans="1:11">
      <c r="A1867" s="190"/>
      <c r="J1867" s="190"/>
      <c r="K1867" s="190"/>
    </row>
  </sheetData>
  <sheetProtection formatCells="0" formatColumns="0" formatRows="0" sort="0" autoFilter="0" pivotTables="0"/>
  <mergeCells count="5">
    <mergeCell ref="P1:T1"/>
    <mergeCell ref="B14:C14"/>
    <mergeCell ref="B13:C13"/>
    <mergeCell ref="B20:K20"/>
    <mergeCell ref="B21:O21"/>
  </mergeCells>
  <pageMargins left="0.70866141732283505" right="0.55118110236220497" top="0.66929133858267698" bottom="0.47244094488188998" header="0.43307086614173201" footer="0.196850393700787"/>
  <pageSetup paperSize="9" scale="91" firstPageNumber="31" orientation="portrait" useFirstPageNumber="1" r:id="rId1"/>
  <headerFooter alignWithMargins="0">
    <oddHeader>&amp;L&amp;12International Financial Reporting Standards</oddHeader>
    <oddFooter>&amp;L&amp;8Half-year report 2011&amp;C&amp;8&amp;P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92"/>
  <sheetViews>
    <sheetView showGridLines="0" view="pageBreakPreview" zoomScaleNormal="85" zoomScaleSheetLayoutView="100" workbookViewId="0">
      <selection activeCell="B31" sqref="B31"/>
    </sheetView>
  </sheetViews>
  <sheetFormatPr defaultColWidth="9.140625" defaultRowHeight="11.25"/>
  <cols>
    <col min="1" max="1" width="11.28515625" style="763" customWidth="1"/>
    <col min="2" max="2" width="27.85546875" style="753" customWidth="1"/>
    <col min="3" max="3" width="5" style="774" customWidth="1"/>
    <col min="4" max="6" width="8.7109375" style="753" customWidth="1"/>
    <col min="7" max="7" width="8.7109375" style="757" customWidth="1"/>
    <col min="8" max="8" width="8.7109375" style="774" customWidth="1"/>
    <col min="9" max="10" width="8.7109375" style="834" customWidth="1"/>
    <col min="11" max="11" width="8.7109375" style="752" customWidth="1"/>
    <col min="12" max="12" width="9.28515625" style="752" customWidth="1"/>
    <col min="13" max="13" width="9.140625" style="753" customWidth="1"/>
    <col min="14" max="14" width="9.7109375" style="753" customWidth="1"/>
    <col min="15" max="164" width="9.140625" style="753" customWidth="1"/>
    <col min="165" max="16384" width="9.140625" style="753"/>
  </cols>
  <sheetData>
    <row r="1" spans="2:17" ht="12.75">
      <c r="B1" s="1395" t="s">
        <v>547</v>
      </c>
      <c r="C1" s="1395"/>
      <c r="D1" s="1395"/>
      <c r="E1" s="1395"/>
      <c r="F1" s="1395"/>
      <c r="G1" s="1395"/>
      <c r="H1" s="763"/>
      <c r="I1" s="783"/>
      <c r="J1" s="783"/>
      <c r="K1" s="898"/>
      <c r="M1" s="1381"/>
      <c r="N1" s="1381"/>
      <c r="O1" s="1381"/>
      <c r="P1" s="1381"/>
      <c r="Q1" s="1381"/>
    </row>
    <row r="2" spans="2:17" ht="12.75">
      <c r="B2" s="1397" t="s">
        <v>554</v>
      </c>
      <c r="C2" s="1397"/>
      <c r="D2" s="1397"/>
      <c r="E2" s="1397"/>
      <c r="F2" s="1397"/>
      <c r="G2" s="763"/>
      <c r="H2" s="784"/>
      <c r="I2" s="784"/>
      <c r="J2" s="784"/>
      <c r="K2" s="900"/>
    </row>
    <row r="3" spans="2:17" ht="12.75">
      <c r="B3" s="901"/>
      <c r="C3" s="901"/>
      <c r="D3" s="763"/>
      <c r="E3" s="763"/>
      <c r="F3" s="899"/>
      <c r="G3" s="763"/>
      <c r="H3" s="743"/>
      <c r="I3" s="743"/>
      <c r="J3" s="743"/>
      <c r="K3" s="934"/>
    </row>
    <row r="4" spans="2:17" ht="12.75">
      <c r="B4" s="901"/>
      <c r="C4" s="901"/>
      <c r="D4" s="763"/>
      <c r="E4" s="763"/>
      <c r="F4" s="899"/>
      <c r="G4" s="753"/>
      <c r="H4" s="782" t="s">
        <v>516</v>
      </c>
      <c r="I4" s="743"/>
      <c r="J4" s="743"/>
      <c r="K4" s="934"/>
    </row>
    <row r="5" spans="2:17">
      <c r="B5" s="904"/>
      <c r="C5" s="905"/>
      <c r="D5" s="782" t="s">
        <v>517</v>
      </c>
      <c r="E5" s="782" t="s">
        <v>518</v>
      </c>
      <c r="F5" s="782" t="s">
        <v>519</v>
      </c>
      <c r="G5" s="782" t="s">
        <v>520</v>
      </c>
      <c r="H5" s="782" t="s">
        <v>521</v>
      </c>
      <c r="I5" s="782" t="s">
        <v>363</v>
      </c>
      <c r="J5" s="782" t="s">
        <v>58</v>
      </c>
      <c r="K5" s="782" t="s">
        <v>58</v>
      </c>
    </row>
    <row r="6" spans="2:17">
      <c r="B6" s="904"/>
      <c r="C6" s="905"/>
      <c r="D6" s="782" t="s">
        <v>312</v>
      </c>
      <c r="E6" s="782" t="s">
        <v>312</v>
      </c>
      <c r="F6" s="782" t="s">
        <v>312</v>
      </c>
      <c r="G6" s="782" t="s">
        <v>312</v>
      </c>
      <c r="H6" s="782" t="s">
        <v>312</v>
      </c>
      <c r="I6" s="782" t="s">
        <v>312</v>
      </c>
      <c r="J6" s="782" t="s">
        <v>312</v>
      </c>
      <c r="K6" s="782" t="s">
        <v>312</v>
      </c>
    </row>
    <row r="7" spans="2:17">
      <c r="B7" s="904"/>
      <c r="C7" s="905"/>
      <c r="D7" s="826">
        <v>2014</v>
      </c>
      <c r="E7" s="826">
        <v>2014</v>
      </c>
      <c r="F7" s="826">
        <v>2014</v>
      </c>
      <c r="G7" s="826">
        <v>2014</v>
      </c>
      <c r="H7" s="826">
        <v>2014</v>
      </c>
      <c r="I7" s="826">
        <v>2014</v>
      </c>
      <c r="J7" s="826">
        <v>2014</v>
      </c>
      <c r="K7" s="826">
        <v>2014</v>
      </c>
    </row>
    <row r="8" spans="2:17">
      <c r="B8" s="34"/>
      <c r="C8" s="905"/>
      <c r="D8" s="11" t="s">
        <v>293</v>
      </c>
      <c r="E8" s="11" t="s">
        <v>293</v>
      </c>
      <c r="F8" s="11" t="s">
        <v>293</v>
      </c>
      <c r="G8" s="11" t="s">
        <v>293</v>
      </c>
      <c r="H8" s="11" t="s">
        <v>293</v>
      </c>
      <c r="I8" s="11" t="s">
        <v>1</v>
      </c>
      <c r="J8" s="11" t="s">
        <v>1</v>
      </c>
      <c r="K8" s="11" t="s">
        <v>245</v>
      </c>
    </row>
    <row r="9" spans="2:17" ht="2.25" customHeight="1">
      <c r="B9" s="749"/>
      <c r="C9" s="907"/>
      <c r="D9" s="749"/>
      <c r="E9" s="749"/>
      <c r="F9" s="749"/>
      <c r="G9" s="749"/>
      <c r="H9" s="750"/>
      <c r="I9" s="750"/>
      <c r="J9" s="750"/>
      <c r="K9" s="750"/>
    </row>
    <row r="10" spans="2:17" ht="4.5" customHeight="1">
      <c r="B10" s="754"/>
      <c r="C10" s="909"/>
      <c r="D10" s="935"/>
      <c r="E10" s="935"/>
      <c r="F10" s="756"/>
      <c r="G10" s="756"/>
      <c r="H10" s="756"/>
      <c r="I10" s="756"/>
      <c r="J10" s="756"/>
      <c r="K10" s="756"/>
    </row>
    <row r="11" spans="2:17">
      <c r="B11" s="1380" t="s">
        <v>522</v>
      </c>
      <c r="C11" s="1380"/>
      <c r="D11" s="3">
        <v>1930</v>
      </c>
      <c r="E11" s="3">
        <v>6592</v>
      </c>
      <c r="F11" s="3">
        <v>198</v>
      </c>
      <c r="G11" s="3">
        <v>457</v>
      </c>
      <c r="H11" s="3">
        <v>60</v>
      </c>
      <c r="I11" s="774">
        <v>12</v>
      </c>
      <c r="J11" s="3">
        <v>9249</v>
      </c>
      <c r="K11" s="4">
        <v>20</v>
      </c>
    </row>
    <row r="12" spans="2:17">
      <c r="B12" s="904" t="s">
        <v>523</v>
      </c>
      <c r="C12" s="905"/>
      <c r="D12" s="3"/>
      <c r="E12" s="3"/>
      <c r="F12" s="3"/>
      <c r="G12" s="3"/>
      <c r="H12" s="3"/>
      <c r="I12" s="3"/>
      <c r="J12" s="3"/>
      <c r="K12" s="3"/>
    </row>
    <row r="13" spans="2:17">
      <c r="B13" s="763" t="s">
        <v>524</v>
      </c>
      <c r="C13" s="905"/>
      <c r="D13" s="3">
        <v>0</v>
      </c>
      <c r="E13" s="3">
        <v>0</v>
      </c>
      <c r="F13" s="3">
        <v>0</v>
      </c>
      <c r="G13" s="3">
        <v>13</v>
      </c>
      <c r="H13" s="3">
        <v>13</v>
      </c>
      <c r="I13" s="3">
        <v>0</v>
      </c>
      <c r="J13" s="3">
        <v>26</v>
      </c>
      <c r="K13" s="4">
        <v>0</v>
      </c>
    </row>
    <row r="14" spans="2:17">
      <c r="B14" s="763" t="s">
        <v>525</v>
      </c>
      <c r="C14" s="905"/>
      <c r="D14" s="3">
        <v>13</v>
      </c>
      <c r="E14" s="3">
        <v>0</v>
      </c>
      <c r="F14" s="3">
        <v>344</v>
      </c>
      <c r="G14" s="3">
        <v>245</v>
      </c>
      <c r="H14" s="3">
        <v>19</v>
      </c>
      <c r="I14" s="3">
        <v>0</v>
      </c>
      <c r="J14" s="3">
        <v>621</v>
      </c>
      <c r="K14" s="4">
        <v>1</v>
      </c>
    </row>
    <row r="15" spans="2:17">
      <c r="B15" s="763" t="s">
        <v>526</v>
      </c>
      <c r="C15" s="905"/>
      <c r="D15" s="3">
        <v>102</v>
      </c>
      <c r="E15" s="3">
        <v>658</v>
      </c>
      <c r="F15" s="3">
        <v>1305</v>
      </c>
      <c r="G15" s="3">
        <v>128</v>
      </c>
      <c r="H15" s="3">
        <v>27</v>
      </c>
      <c r="I15" s="3">
        <v>1</v>
      </c>
      <c r="J15" s="3">
        <v>2221</v>
      </c>
      <c r="K15" s="4">
        <v>5</v>
      </c>
    </row>
    <row r="16" spans="2:17">
      <c r="B16" s="904" t="s">
        <v>527</v>
      </c>
      <c r="C16" s="913"/>
      <c r="D16" s="3"/>
      <c r="E16" s="3"/>
      <c r="F16" s="3"/>
      <c r="G16" s="3"/>
      <c r="H16" s="3"/>
      <c r="I16" s="3"/>
      <c r="J16" s="3"/>
      <c r="K16" s="3"/>
    </row>
    <row r="17" spans="2:11">
      <c r="B17" s="763" t="s">
        <v>524</v>
      </c>
      <c r="C17" s="913"/>
      <c r="D17" s="3">
        <v>0</v>
      </c>
      <c r="E17" s="3">
        <v>0</v>
      </c>
      <c r="F17" s="3">
        <v>0</v>
      </c>
      <c r="G17" s="3">
        <v>0</v>
      </c>
      <c r="H17" s="3">
        <v>0</v>
      </c>
      <c r="I17" s="3">
        <v>0</v>
      </c>
      <c r="J17" s="4">
        <v>0</v>
      </c>
      <c r="K17" s="4">
        <v>0</v>
      </c>
    </row>
    <row r="18" spans="2:11">
      <c r="B18" s="763" t="s">
        <v>525</v>
      </c>
      <c r="C18" s="913"/>
      <c r="D18" s="3">
        <v>0</v>
      </c>
      <c r="E18" s="3">
        <v>0</v>
      </c>
      <c r="F18" s="3">
        <v>62</v>
      </c>
      <c r="G18" s="3">
        <v>56</v>
      </c>
      <c r="H18" s="3">
        <v>2</v>
      </c>
      <c r="I18" s="3">
        <v>12</v>
      </c>
      <c r="J18" s="4">
        <v>132</v>
      </c>
      <c r="K18" s="4">
        <v>0</v>
      </c>
    </row>
    <row r="19" spans="2:11">
      <c r="B19" s="763" t="s">
        <v>526</v>
      </c>
      <c r="C19" s="913"/>
      <c r="D19" s="3">
        <v>62</v>
      </c>
      <c r="E19" s="3">
        <v>490</v>
      </c>
      <c r="F19" s="3">
        <v>222</v>
      </c>
      <c r="G19" s="3">
        <v>353</v>
      </c>
      <c r="H19" s="3">
        <v>3</v>
      </c>
      <c r="I19" s="3">
        <v>8</v>
      </c>
      <c r="J19" s="4">
        <v>1138</v>
      </c>
      <c r="K19" s="4">
        <v>3</v>
      </c>
    </row>
    <row r="20" spans="2:11">
      <c r="B20" s="904" t="s">
        <v>528</v>
      </c>
      <c r="D20" s="3"/>
      <c r="E20" s="3"/>
      <c r="F20" s="3"/>
      <c r="G20" s="3"/>
      <c r="H20" s="3"/>
      <c r="I20" s="3"/>
      <c r="J20" s="3"/>
      <c r="K20" s="4"/>
    </row>
    <row r="21" spans="2:11">
      <c r="B21" s="763" t="s">
        <v>524</v>
      </c>
      <c r="D21" s="3" t="s">
        <v>406</v>
      </c>
      <c r="E21" s="3">
        <v>4</v>
      </c>
      <c r="F21" s="3">
        <v>19</v>
      </c>
      <c r="G21" s="3">
        <v>106</v>
      </c>
      <c r="H21" s="3" t="s">
        <v>406</v>
      </c>
      <c r="I21" s="3" t="s">
        <v>406</v>
      </c>
      <c r="J21" s="3">
        <v>129</v>
      </c>
      <c r="K21" s="4">
        <v>0</v>
      </c>
    </row>
    <row r="22" spans="2:11">
      <c r="B22" s="763" t="s">
        <v>525</v>
      </c>
      <c r="D22" s="3" t="s">
        <v>406</v>
      </c>
      <c r="E22" s="3">
        <v>4</v>
      </c>
      <c r="F22" s="3">
        <v>206</v>
      </c>
      <c r="G22" s="3">
        <v>164</v>
      </c>
      <c r="H22" s="3">
        <v>1</v>
      </c>
      <c r="I22" s="3" t="s">
        <v>406</v>
      </c>
      <c r="J22" s="3">
        <v>375</v>
      </c>
      <c r="K22" s="4">
        <v>1</v>
      </c>
    </row>
    <row r="23" spans="2:11">
      <c r="B23" s="763" t="s">
        <v>526</v>
      </c>
      <c r="D23" s="3">
        <v>1</v>
      </c>
      <c r="E23" s="3">
        <v>76</v>
      </c>
      <c r="F23" s="3">
        <v>447</v>
      </c>
      <c r="G23" s="3">
        <v>154</v>
      </c>
      <c r="H23" s="3" t="s">
        <v>406</v>
      </c>
      <c r="I23" s="3">
        <v>26</v>
      </c>
      <c r="J23" s="3">
        <v>704</v>
      </c>
      <c r="K23" s="4">
        <v>2</v>
      </c>
    </row>
    <row r="24" spans="2:11">
      <c r="B24" s="904" t="s">
        <v>529</v>
      </c>
      <c r="D24" s="3">
        <v>0</v>
      </c>
      <c r="E24" s="3">
        <v>65</v>
      </c>
      <c r="F24" s="3">
        <v>3407</v>
      </c>
      <c r="G24" s="3">
        <v>2291</v>
      </c>
      <c r="H24" s="3">
        <v>61</v>
      </c>
      <c r="I24" s="3">
        <v>0</v>
      </c>
      <c r="J24" s="3">
        <v>5824</v>
      </c>
      <c r="K24" s="4">
        <v>13</v>
      </c>
    </row>
    <row r="25" spans="2:11">
      <c r="B25" s="914" t="s">
        <v>530</v>
      </c>
      <c r="D25" s="3"/>
      <c r="E25" s="3"/>
      <c r="F25" s="3"/>
      <c r="G25" s="3"/>
      <c r="H25" s="3"/>
      <c r="I25" s="3"/>
      <c r="J25" s="3"/>
      <c r="K25" s="4"/>
    </row>
    <row r="26" spans="2:11">
      <c r="B26" s="914" t="s">
        <v>531</v>
      </c>
      <c r="D26" s="3">
        <v>160</v>
      </c>
      <c r="E26" s="3">
        <v>893</v>
      </c>
      <c r="F26" s="3">
        <v>1753</v>
      </c>
      <c r="G26" s="3">
        <v>1786</v>
      </c>
      <c r="H26" s="3">
        <v>130</v>
      </c>
      <c r="I26" s="3">
        <v>4</v>
      </c>
      <c r="J26" s="3">
        <v>4726</v>
      </c>
      <c r="K26" s="4">
        <v>10</v>
      </c>
    </row>
    <row r="27" spans="2:11">
      <c r="B27" s="904" t="s">
        <v>532</v>
      </c>
      <c r="D27" s="3">
        <v>42</v>
      </c>
      <c r="E27" s="3">
        <v>137</v>
      </c>
      <c r="F27" s="3">
        <v>838</v>
      </c>
      <c r="G27" s="3">
        <v>1607</v>
      </c>
      <c r="H27" s="3">
        <v>211</v>
      </c>
      <c r="I27" s="3">
        <v>1</v>
      </c>
      <c r="J27" s="3">
        <v>2836</v>
      </c>
      <c r="K27" s="4">
        <v>6</v>
      </c>
    </row>
    <row r="28" spans="2:11">
      <c r="B28" s="914" t="s">
        <v>533</v>
      </c>
      <c r="C28" s="905">
        <v>1</v>
      </c>
      <c r="D28" s="3">
        <v>0</v>
      </c>
      <c r="E28" s="3">
        <v>214</v>
      </c>
      <c r="F28" s="3">
        <v>1045</v>
      </c>
      <c r="G28" s="3">
        <v>1199</v>
      </c>
      <c r="H28" s="3">
        <v>55</v>
      </c>
      <c r="I28" s="3">
        <v>1</v>
      </c>
      <c r="J28" s="3">
        <v>2514</v>
      </c>
      <c r="K28" s="4">
        <v>6</v>
      </c>
    </row>
    <row r="29" spans="2:11">
      <c r="B29" s="904" t="s">
        <v>535</v>
      </c>
      <c r="C29" s="905"/>
      <c r="D29" s="3">
        <v>25</v>
      </c>
      <c r="E29" s="3">
        <v>376</v>
      </c>
      <c r="F29" s="3">
        <v>675</v>
      </c>
      <c r="G29" s="3">
        <v>1317</v>
      </c>
      <c r="H29" s="3">
        <v>21</v>
      </c>
      <c r="I29" s="3">
        <v>0</v>
      </c>
      <c r="J29" s="3">
        <v>2414</v>
      </c>
      <c r="K29" s="4">
        <v>5</v>
      </c>
    </row>
    <row r="30" spans="2:11">
      <c r="B30" s="904" t="s">
        <v>399</v>
      </c>
      <c r="C30" s="905"/>
      <c r="D30" s="3">
        <v>0</v>
      </c>
      <c r="E30" s="3">
        <v>373</v>
      </c>
      <c r="F30" s="3">
        <v>630</v>
      </c>
      <c r="G30" s="3">
        <v>947</v>
      </c>
      <c r="H30" s="3">
        <v>8</v>
      </c>
      <c r="I30" s="3">
        <v>168</v>
      </c>
      <c r="J30" s="3">
        <v>2126</v>
      </c>
      <c r="K30" s="4">
        <v>5</v>
      </c>
    </row>
    <row r="31" spans="2:11">
      <c r="B31" s="914" t="s">
        <v>537</v>
      </c>
      <c r="C31" s="914"/>
      <c r="D31" s="3">
        <v>710</v>
      </c>
      <c r="E31" s="3">
        <v>297</v>
      </c>
      <c r="F31" s="3">
        <v>142</v>
      </c>
      <c r="G31" s="3">
        <v>43</v>
      </c>
      <c r="H31" s="3">
        <v>42</v>
      </c>
      <c r="I31" s="3">
        <v>0</v>
      </c>
      <c r="J31" s="3">
        <v>1234</v>
      </c>
      <c r="K31" s="4">
        <v>3</v>
      </c>
    </row>
    <row r="32" spans="2:11">
      <c r="B32" s="916" t="s">
        <v>538</v>
      </c>
      <c r="C32" s="914">
        <v>2</v>
      </c>
      <c r="D32" s="3">
        <v>406</v>
      </c>
      <c r="E32" s="3">
        <v>2037</v>
      </c>
      <c r="F32" s="3">
        <v>4044</v>
      </c>
      <c r="G32" s="3">
        <v>1721</v>
      </c>
      <c r="H32" s="3">
        <v>214</v>
      </c>
      <c r="I32" s="3">
        <v>0</v>
      </c>
      <c r="J32" s="3">
        <v>8422</v>
      </c>
      <c r="K32" s="4">
        <v>18</v>
      </c>
    </row>
    <row r="33" spans="2:11">
      <c r="B33" s="904" t="s">
        <v>540</v>
      </c>
      <c r="C33" s="905">
        <v>3</v>
      </c>
      <c r="D33" s="3">
        <v>0</v>
      </c>
      <c r="E33" s="3">
        <v>539</v>
      </c>
      <c r="F33" s="3">
        <v>477</v>
      </c>
      <c r="G33" s="3">
        <v>55</v>
      </c>
      <c r="H33" s="3">
        <v>49</v>
      </c>
      <c r="I33" s="3">
        <v>0</v>
      </c>
      <c r="J33" s="3">
        <v>1120</v>
      </c>
      <c r="K33" s="4">
        <v>2</v>
      </c>
    </row>
    <row r="34" spans="2:11">
      <c r="B34" s="796"/>
      <c r="C34" s="918"/>
      <c r="D34" s="796"/>
      <c r="E34" s="796"/>
      <c r="F34" s="796"/>
      <c r="G34" s="796"/>
      <c r="H34" s="798"/>
      <c r="I34" s="798"/>
      <c r="J34" s="798"/>
      <c r="K34" s="798"/>
    </row>
    <row r="35" spans="2:11" ht="3" customHeight="1">
      <c r="B35" s="800"/>
      <c r="C35" s="920"/>
      <c r="D35" s="921"/>
      <c r="E35" s="921"/>
      <c r="F35" s="803"/>
      <c r="G35" s="803"/>
      <c r="H35" s="803"/>
      <c r="I35" s="803"/>
      <c r="J35" s="803"/>
      <c r="K35" s="803"/>
    </row>
    <row r="36" spans="2:11">
      <c r="B36" s="923" t="s">
        <v>541</v>
      </c>
      <c r="C36" s="924"/>
      <c r="D36" s="936">
        <v>3451</v>
      </c>
      <c r="E36" s="936">
        <v>12755</v>
      </c>
      <c r="F36" s="936">
        <v>15814</v>
      </c>
      <c r="G36" s="4">
        <v>12642</v>
      </c>
      <c r="H36" s="4">
        <v>916</v>
      </c>
      <c r="I36" s="4">
        <v>233</v>
      </c>
      <c r="J36" s="4">
        <v>45811</v>
      </c>
      <c r="K36" s="4">
        <v>100</v>
      </c>
    </row>
    <row r="37" spans="2:11" ht="3" customHeight="1" thickBot="1">
      <c r="B37" s="926"/>
      <c r="C37" s="927"/>
      <c r="D37" s="926"/>
      <c r="E37" s="926"/>
      <c r="F37" s="926"/>
      <c r="G37" s="926"/>
      <c r="H37" s="926"/>
      <c r="I37" s="937"/>
      <c r="J37" s="937"/>
      <c r="K37" s="937"/>
    </row>
    <row r="38" spans="2:11" ht="3.75" customHeight="1">
      <c r="B38" s="930"/>
      <c r="C38" s="931"/>
      <c r="D38" s="932"/>
      <c r="E38" s="932"/>
      <c r="F38" s="933"/>
      <c r="G38" s="933"/>
      <c r="H38" s="933"/>
      <c r="I38" s="933"/>
      <c r="J38" s="933"/>
      <c r="K38" s="933"/>
    </row>
    <row r="39" spans="2:11">
      <c r="B39" s="923" t="s">
        <v>542</v>
      </c>
      <c r="C39" s="924"/>
      <c r="D39" s="753">
        <v>8</v>
      </c>
      <c r="E39" s="753">
        <v>28</v>
      </c>
      <c r="F39" s="753">
        <v>34</v>
      </c>
      <c r="G39" s="753">
        <v>27</v>
      </c>
      <c r="H39" s="753">
        <v>2</v>
      </c>
      <c r="I39" s="753">
        <v>1</v>
      </c>
      <c r="J39" s="4">
        <v>100</v>
      </c>
      <c r="K39" s="4"/>
    </row>
    <row r="40" spans="2:11" ht="3" customHeight="1" thickBot="1">
      <c r="B40" s="926"/>
      <c r="C40" s="927"/>
      <c r="D40" s="926"/>
      <c r="E40" s="926"/>
      <c r="F40" s="926"/>
      <c r="G40" s="926"/>
      <c r="H40" s="926"/>
      <c r="I40" s="929"/>
      <c r="J40" s="929"/>
      <c r="K40" s="929"/>
    </row>
    <row r="41" spans="2:11">
      <c r="B41" s="930"/>
      <c r="C41" s="931"/>
      <c r="D41" s="932"/>
      <c r="E41" s="932"/>
      <c r="F41" s="933"/>
      <c r="G41" s="933"/>
      <c r="H41" s="932"/>
      <c r="I41" s="932"/>
      <c r="J41" s="932"/>
      <c r="K41" s="932"/>
    </row>
    <row r="42" spans="2:11" ht="12.75">
      <c r="B42" s="1385" t="s">
        <v>549</v>
      </c>
      <c r="C42" s="1337"/>
      <c r="D42" s="1337"/>
      <c r="E42" s="1337"/>
      <c r="F42" s="1337"/>
      <c r="G42" s="1337"/>
      <c r="H42" s="1337"/>
      <c r="I42" s="1337"/>
      <c r="J42" s="1337"/>
      <c r="K42" s="1337"/>
    </row>
    <row r="43" spans="2:11" ht="12.75">
      <c r="B43" s="1385" t="s">
        <v>553</v>
      </c>
      <c r="C43" s="1337"/>
      <c r="D43" s="1337"/>
      <c r="E43" s="1337"/>
      <c r="F43" s="1337"/>
      <c r="G43" s="1337"/>
      <c r="H43" s="1337"/>
      <c r="I43" s="1337"/>
      <c r="J43" s="1337"/>
      <c r="K43" s="1337"/>
    </row>
    <row r="44" spans="2:11" ht="36.75" customHeight="1">
      <c r="B44" s="1362" t="s">
        <v>550</v>
      </c>
      <c r="C44" s="1362"/>
      <c r="D44" s="1362"/>
      <c r="E44" s="1362"/>
      <c r="F44" s="1362"/>
      <c r="G44" s="1362"/>
      <c r="H44" s="1362"/>
      <c r="I44" s="1362"/>
      <c r="J44" s="1362"/>
      <c r="K44" s="1362"/>
    </row>
    <row r="45" spans="2:11" ht="36.75" customHeight="1"/>
    <row r="46" spans="2:11" s="822" customFormat="1"/>
    <row r="49" ht="3" customHeight="1"/>
    <row r="50" ht="3" customHeight="1"/>
    <row r="52" ht="3" customHeight="1"/>
    <row r="53" ht="3" customHeight="1"/>
    <row r="54" ht="3" customHeight="1"/>
    <row r="56" ht="3" customHeight="1"/>
    <row r="57" ht="3" customHeight="1"/>
    <row r="62" s="744" customFormat="1" ht="20.25"/>
    <row r="65" s="743" customFormat="1" ht="9" customHeight="1"/>
    <row r="66" s="743" customFormat="1" ht="9" customHeight="1"/>
    <row r="67" ht="3" customHeight="1"/>
    <row r="68" ht="3" customHeight="1"/>
    <row r="74" ht="3" customHeight="1"/>
    <row r="75" ht="3" customHeight="1"/>
    <row r="78" ht="3" customHeight="1"/>
    <row r="79" ht="3" customHeight="1"/>
    <row r="81" ht="3" customHeight="1"/>
    <row r="82" ht="3" customHeight="1"/>
    <row r="84" ht="12.75" customHeight="1"/>
    <row r="85" ht="12.75" customHeight="1"/>
    <row r="87" ht="3" customHeight="1"/>
    <row r="88" ht="3" customHeight="1"/>
    <row r="89" s="773" customFormat="1" ht="9"/>
    <row r="94" s="744" customFormat="1" ht="20.25"/>
    <row r="97" s="743" customFormat="1" ht="9" customHeight="1"/>
    <row r="98" s="743" customFormat="1" ht="9" customHeight="1"/>
    <row r="99" ht="3" customHeight="1"/>
    <row r="100" ht="3" customHeight="1"/>
    <row r="119" ht="3" customHeight="1"/>
    <row r="120" ht="3" customHeight="1"/>
    <row r="126" ht="3" customHeight="1"/>
    <row r="127" ht="3" customHeight="1"/>
    <row r="129" ht="3" customHeight="1"/>
    <row r="130" ht="3" customHeight="1"/>
    <row r="134" hidden="1"/>
    <row r="135" ht="3" customHeight="1"/>
    <row r="136" ht="3" customHeight="1"/>
    <row r="138" ht="3" customHeight="1"/>
    <row r="139" ht="3" customHeight="1"/>
    <row r="144" s="761" customFormat="1"/>
    <row r="147" ht="3" customHeight="1"/>
    <row r="148" ht="3" customHeight="1"/>
    <row r="150" ht="3" customHeight="1"/>
    <row r="151" ht="3" customHeight="1"/>
    <row r="155" ht="3" customHeight="1"/>
    <row r="156" ht="3" customHeight="1"/>
    <row r="158" ht="3" customHeight="1"/>
    <row r="159" ht="3" customHeight="1"/>
    <row r="164" s="744" customFormat="1" ht="13.5" hidden="1" customHeight="1"/>
    <row r="165" s="744" customFormat="1" ht="13.5" hidden="1" customHeight="1"/>
    <row r="166" s="744" customFormat="1" ht="12" hidden="1" customHeight="1"/>
    <row r="167" s="744" customFormat="1" ht="13.5" hidden="1" customHeight="1"/>
    <row r="168" s="744" customFormat="1" ht="13.5" hidden="1" customHeight="1"/>
    <row r="169" s="744" customFormat="1" ht="13.5" hidden="1" customHeight="1"/>
    <row r="170" s="744" customFormat="1" ht="13.5" hidden="1" customHeight="1"/>
    <row r="171" s="744" customFormat="1" ht="13.5" hidden="1" customHeight="1"/>
    <row r="172" s="744" customFormat="1" ht="13.5" hidden="1" customHeight="1"/>
    <row r="173" s="744" customFormat="1" ht="13.5" hidden="1" customHeight="1"/>
    <row r="174" s="744" customFormat="1" ht="13.5" hidden="1" customHeight="1"/>
    <row r="175" s="744" customFormat="1" ht="13.5" hidden="1" customHeight="1"/>
    <row r="176" s="744" customFormat="1" ht="13.5" hidden="1" customHeight="1"/>
    <row r="177" s="744" customFormat="1" ht="13.5" hidden="1" customHeight="1"/>
    <row r="178" s="744" customFormat="1" ht="13.5" hidden="1" customHeight="1"/>
    <row r="179" s="744" customFormat="1" ht="13.5" hidden="1" customHeight="1"/>
    <row r="180" s="744" customFormat="1" ht="13.5" hidden="1" customHeight="1"/>
    <row r="181" s="744" customFormat="1" ht="13.5" hidden="1" customHeight="1"/>
    <row r="182" s="744" customFormat="1" ht="13.5" hidden="1" customHeight="1"/>
    <row r="183" s="744" customFormat="1" ht="13.5" hidden="1" customHeight="1"/>
    <row r="184" s="744" customFormat="1" ht="13.5" hidden="1" customHeight="1"/>
    <row r="185" s="744" customFormat="1" ht="13.5" hidden="1" customHeight="1"/>
    <row r="186" s="744" customFormat="1" ht="13.5" hidden="1" customHeight="1"/>
    <row r="187" s="744" customFormat="1" ht="13.5" hidden="1" customHeight="1"/>
    <row r="188" s="744" customFormat="1" ht="13.5" hidden="1" customHeight="1"/>
    <row r="189" s="744" customFormat="1" ht="13.5" hidden="1" customHeight="1"/>
    <row r="190" s="744" customFormat="1" ht="13.5" hidden="1" customHeight="1"/>
    <row r="191" s="744" customFormat="1" ht="13.5" hidden="1" customHeight="1"/>
    <row r="192" s="744" customFormat="1" ht="13.5" hidden="1" customHeight="1"/>
    <row r="193" s="744" customFormat="1" ht="13.5" hidden="1" customHeight="1"/>
    <row r="194" s="744" customFormat="1" ht="13.5" hidden="1" customHeight="1"/>
    <row r="195" s="744" customFormat="1" ht="13.5" hidden="1" customHeight="1"/>
    <row r="196" s="744" customFormat="1" ht="13.5" hidden="1" customHeight="1"/>
    <row r="197" s="744" customFormat="1" ht="13.5" hidden="1" customHeight="1"/>
    <row r="198" s="744" customFormat="1" ht="13.5" hidden="1" customHeight="1"/>
    <row r="199" s="744" customFormat="1" ht="13.5" hidden="1" customHeight="1"/>
    <row r="200" s="744" customFormat="1" ht="13.5" hidden="1" customHeight="1"/>
    <row r="201" s="744" customFormat="1" ht="13.5" hidden="1" customHeight="1"/>
    <row r="202" s="744" customFormat="1" ht="13.5" hidden="1" customHeight="1"/>
    <row r="203" s="744" customFormat="1" ht="13.5" hidden="1" customHeight="1"/>
    <row r="204" s="744" customFormat="1" ht="13.5" hidden="1" customHeight="1"/>
    <row r="205" s="744" customFormat="1" ht="13.5" hidden="1" customHeight="1"/>
    <row r="206" s="744" customFormat="1" ht="13.5" hidden="1" customHeight="1"/>
    <row r="207" s="744" customFormat="1" ht="13.5" hidden="1" customHeight="1"/>
    <row r="208" s="744" customFormat="1" ht="13.5" hidden="1" customHeight="1"/>
    <row r="209" s="744" customFormat="1" ht="13.5" hidden="1" customHeight="1"/>
    <row r="210" s="744" customFormat="1" ht="13.5" hidden="1" customHeight="1"/>
    <row r="213" s="743" customFormat="1" ht="9" customHeight="1"/>
    <row r="214" s="743" customFormat="1" ht="9.75" customHeight="1"/>
    <row r="215" s="743" customFormat="1" ht="9" customHeight="1"/>
    <row r="216" ht="3" customHeight="1"/>
    <row r="217" ht="3" customHeight="1"/>
    <row r="219" ht="14.25" customHeight="1"/>
    <row r="220" ht="14.25" customHeight="1"/>
    <row r="221" ht="3" customHeight="1"/>
    <row r="222" ht="3" customHeight="1"/>
    <row r="224" ht="3" customHeight="1"/>
    <row r="225" ht="3" customHeight="1"/>
    <row r="227" s="743" customFormat="1" ht="9.75" customHeight="1"/>
    <row r="228" s="743" customFormat="1" ht="9" customHeight="1"/>
    <row r="229" ht="3" customHeight="1"/>
    <row r="230" ht="3" customHeight="1"/>
    <row r="233" ht="3" customHeight="1"/>
    <row r="234" ht="3" customHeight="1"/>
    <row r="238" ht="3" customHeight="1"/>
    <row r="239" ht="3" customHeight="1"/>
    <row r="241" ht="3" customHeight="1"/>
    <row r="242" ht="3" customHeight="1"/>
    <row r="244" s="752" customFormat="1"/>
    <row r="245" s="772" customFormat="1" ht="9" customHeight="1"/>
    <row r="246" s="772" customFormat="1" ht="9" customHeight="1"/>
    <row r="247" s="773" customFormat="1" ht="3" customHeight="1"/>
    <row r="248" s="773" customFormat="1" ht="3" customHeight="1"/>
    <row r="249" s="772" customFormat="1" ht="12.75"/>
    <row r="250" s="772" customFormat="1" ht="12.75"/>
    <row r="251" s="772" customFormat="1" ht="12.75"/>
    <row r="252" s="772" customFormat="1" ht="12.75"/>
    <row r="253" s="772" customFormat="1" ht="12.75"/>
    <row r="254" s="772" customFormat="1" ht="12.75"/>
    <row r="255" s="772" customFormat="1" ht="12.75"/>
    <row r="256" s="772" customFormat="1" ht="12.75"/>
    <row r="257" ht="3" customHeight="1"/>
    <row r="258" ht="3" customHeight="1"/>
    <row r="259" s="772" customFormat="1" ht="12.75"/>
    <row r="260" s="772" customFormat="1" ht="12.75"/>
    <row r="261" ht="3" customHeight="1"/>
    <row r="262" ht="3" customHeight="1"/>
    <row r="263" ht="13.5" customHeight="1"/>
    <row r="264" ht="3.6" customHeight="1"/>
    <row r="265" ht="3.6" customHeight="1"/>
    <row r="266" ht="13.5" customHeight="1"/>
    <row r="267" ht="13.5" customHeight="1"/>
    <row r="268" ht="13.5" customHeight="1"/>
    <row r="269" ht="13.5" customHeight="1"/>
    <row r="270" ht="3.6" customHeight="1"/>
    <row r="271" ht="3.6" customHeight="1"/>
    <row r="272" s="772" customFormat="1" ht="12.75"/>
    <row r="273" s="772" customFormat="1" ht="12.75"/>
    <row r="274" s="772" customFormat="1" ht="14.25" customHeight="1"/>
    <row r="275" s="772" customFormat="1" ht="14.25" customHeight="1"/>
    <row r="276" s="772" customFormat="1" ht="14.25" customHeight="1"/>
    <row r="277" s="772" customFormat="1" ht="14.25" customHeight="1"/>
    <row r="278" s="772" customFormat="1" ht="14.25" customHeight="1"/>
    <row r="279" s="772" customFormat="1" ht="14.25" customHeight="1"/>
    <row r="280" s="772" customFormat="1" ht="14.25" customHeight="1"/>
    <row r="281" s="772" customFormat="1" ht="14.25" customHeight="1"/>
    <row r="282" s="772" customFormat="1" ht="14.25" customHeight="1"/>
    <row r="283" s="772" customFormat="1" ht="3" customHeight="1"/>
    <row r="284" s="772" customFormat="1" ht="3" customHeight="1"/>
    <row r="285" s="772" customFormat="1" ht="14.25" customHeight="1"/>
    <row r="286" s="772" customFormat="1" ht="3" customHeight="1"/>
    <row r="287" s="772" customFormat="1" ht="3" customHeight="1"/>
    <row r="288" s="772" customFormat="1" ht="3" customHeight="1"/>
    <row r="289" s="772" customFormat="1" ht="3" customHeight="1"/>
    <row r="290" s="772" customFormat="1" ht="6" customHeight="1"/>
    <row r="296" s="743" customFormat="1" ht="9"/>
    <row r="297" s="743" customFormat="1" ht="9" customHeight="1"/>
    <row r="298" s="743" customFormat="1" ht="9" customHeight="1"/>
    <row r="299" s="773" customFormat="1" ht="3" customHeight="1"/>
    <row r="300" s="773" customFormat="1" ht="3" customHeight="1"/>
    <row r="301" s="772" customFormat="1" ht="12.75"/>
    <row r="302" s="772" customFormat="1" ht="12.75"/>
    <row r="303" s="772" customFormat="1" ht="12.75"/>
    <row r="304" s="772" customFormat="1" ht="12.75"/>
    <row r="305" s="772" customFormat="1" ht="12.75"/>
    <row r="306" s="772" customFormat="1" ht="12.75"/>
    <row r="307" s="772" customFormat="1" ht="12.75"/>
    <row r="308" s="773" customFormat="1" ht="3" customHeight="1"/>
    <row r="309" s="773" customFormat="1" ht="3" customHeight="1"/>
    <row r="310" s="772" customFormat="1" ht="12" customHeight="1"/>
    <row r="311" s="772" customFormat="1" ht="3" customHeight="1"/>
    <row r="312" s="772" customFormat="1" ht="3" customHeight="1"/>
    <row r="313" s="772" customFormat="1" ht="13.5" customHeight="1"/>
    <row r="314" s="772" customFormat="1" ht="13.5" customHeight="1"/>
    <row r="315" s="772" customFormat="1" ht="12.75"/>
    <row r="316" s="743" customFormat="1" ht="9" customHeight="1"/>
    <row r="317" s="743" customFormat="1" ht="9" customHeight="1"/>
    <row r="318" s="773" customFormat="1" ht="3" customHeight="1"/>
    <row r="319" s="773" customFormat="1" ht="3" customHeight="1"/>
    <row r="320" s="772" customFormat="1" ht="15.75" customHeight="1"/>
    <row r="321" s="772" customFormat="1" ht="12.75"/>
    <row r="322" s="772" customFormat="1" ht="12.75" hidden="1"/>
    <row r="323" s="772" customFormat="1" ht="12.75"/>
    <row r="324" s="773" customFormat="1" ht="3" customHeight="1"/>
    <row r="325" s="773" customFormat="1" ht="3" customHeight="1"/>
    <row r="326" s="772" customFormat="1" ht="12" customHeight="1"/>
    <row r="327" s="772" customFormat="1" ht="3" customHeight="1"/>
    <row r="328" s="772" customFormat="1" ht="3" customHeight="1"/>
    <row r="329" s="772" customFormat="1" ht="13.5" customHeight="1"/>
    <row r="330" s="772" customFormat="1" ht="13.5" customHeight="1"/>
    <row r="331" s="772" customFormat="1" ht="13.5" customHeight="1"/>
    <row r="332" s="772" customFormat="1" ht="12.75"/>
    <row r="333" s="743" customFormat="1" ht="9" customHeight="1"/>
    <row r="334" s="743" customFormat="1" ht="9" customHeight="1"/>
    <row r="335" s="773" customFormat="1" ht="3" customHeight="1"/>
    <row r="336" s="773" customFormat="1" ht="3" customHeight="1"/>
    <row r="337" s="772" customFormat="1" ht="12.75"/>
    <row r="338" s="772" customFormat="1" ht="12.75"/>
    <row r="339" s="772" customFormat="1" ht="12.75"/>
    <row r="340" s="772" customFormat="1" ht="12.75"/>
    <row r="341" s="772" customFormat="1" ht="12.75"/>
    <row r="342" s="773" customFormat="1" ht="3" customHeight="1"/>
    <row r="343" s="773" customFormat="1" ht="3" customHeight="1"/>
    <row r="344" s="772" customFormat="1" ht="12" customHeight="1"/>
    <row r="345" s="772" customFormat="1" ht="3" customHeight="1"/>
    <row r="346" s="772" customFormat="1" ht="13.5" customHeight="1"/>
    <row r="347" s="772" customFormat="1" ht="13.5" customHeight="1"/>
    <row r="350" s="743" customFormat="1" ht="9" customHeight="1"/>
    <row r="351" s="743" customFormat="1" ht="9" customHeight="1"/>
    <row r="352" s="743" customFormat="1" ht="9" customHeight="1"/>
    <row r="353" ht="3" customHeight="1"/>
    <row r="354" ht="3" customHeight="1"/>
    <row r="359" ht="15.75" customHeight="1"/>
    <row r="360" ht="3" customHeight="1"/>
    <row r="361" ht="3" customHeight="1"/>
    <row r="363" ht="3" customHeight="1"/>
    <row r="364" ht="3" customHeight="1"/>
    <row r="365" ht="13.5" customHeight="1"/>
    <row r="366" ht="13.5" customHeight="1"/>
    <row r="372" s="743" customFormat="1" ht="9" customHeight="1"/>
    <row r="373" s="743" customFormat="1" ht="9" customHeight="1"/>
    <row r="374" ht="3" customHeight="1"/>
    <row r="375" ht="3" customHeight="1"/>
    <row r="380" ht="3" customHeight="1"/>
    <row r="381" ht="3" customHeight="1"/>
    <row r="383" ht="3" customHeight="1"/>
    <row r="384" ht="3" customHeight="1"/>
    <row r="385" ht="13.5" customHeight="1"/>
    <row r="386" ht="13.5" customHeight="1"/>
    <row r="388" ht="7.5" customHeight="1"/>
    <row r="389" s="743" customFormat="1" ht="9" customHeight="1"/>
    <row r="390" s="743" customFormat="1" ht="9" customHeight="1"/>
    <row r="391" ht="3" customHeight="1"/>
    <row r="392" ht="3" customHeight="1"/>
    <row r="398" ht="3" customHeight="1"/>
    <row r="399" ht="3" customHeight="1"/>
    <row r="400" ht="13.5" customHeight="1"/>
    <row r="401" ht="3" customHeight="1"/>
    <row r="402" ht="3" customHeight="1"/>
    <row r="410" ht="6" customHeight="1"/>
    <row r="414" s="743" customFormat="1" ht="9" customHeight="1"/>
    <row r="415" s="743" customFormat="1" ht="9" customHeight="1"/>
    <row r="416" s="743" customFormat="1" ht="9" customHeight="1"/>
    <row r="417" s="743" customFormat="1" ht="9" customHeight="1"/>
    <row r="418" s="743" customFormat="1" ht="9" customHeight="1"/>
    <row r="419" ht="3" customHeight="1"/>
    <row r="420" ht="3" customHeight="1"/>
    <row r="422" ht="15.75" customHeight="1"/>
    <row r="423" ht="15.75" customHeight="1"/>
    <row r="424" ht="3" customHeight="1"/>
    <row r="425" ht="3" customHeight="1"/>
    <row r="427" ht="3" customHeight="1"/>
    <row r="428" ht="3" customHeight="1"/>
    <row r="434" ht="18" customHeight="1"/>
    <row r="436" ht="6" customHeight="1"/>
    <row r="437" s="743" customFormat="1" ht="9" customHeight="1"/>
    <row r="438" s="743" customFormat="1" ht="9" customHeight="1"/>
    <row r="439" ht="3" customHeight="1"/>
    <row r="440" ht="3" customHeight="1"/>
    <row r="441" ht="15" customHeight="1"/>
    <row r="442" ht="15" customHeight="1"/>
    <row r="443" ht="15" customHeight="1"/>
    <row r="444" ht="3" customHeight="1"/>
    <row r="445" ht="3" customHeight="1"/>
    <row r="446" s="763" customFormat="1"/>
    <row r="447" s="763" customFormat="1"/>
    <row r="448" ht="15" customHeight="1"/>
    <row r="449" ht="15" customHeight="1"/>
    <row r="450" ht="3" customHeight="1"/>
    <row r="451" ht="3" customHeight="1"/>
    <row r="452" s="763" customFormat="1"/>
    <row r="453" s="763" customFormat="1"/>
    <row r="454" ht="15" customHeight="1"/>
    <row r="455" ht="15" customHeight="1"/>
    <row r="456" ht="15" customHeight="1"/>
    <row r="457" ht="15" customHeight="1"/>
    <row r="458" ht="15" customHeight="1"/>
    <row r="459" ht="3" customHeight="1"/>
    <row r="460" ht="3" customHeight="1"/>
    <row r="461" s="763" customFormat="1"/>
    <row r="462" s="763" customFormat="1"/>
    <row r="463" ht="13.5" customHeight="1"/>
    <row r="464" ht="3" customHeight="1"/>
    <row r="465" ht="3" customHeight="1"/>
    <row r="467" ht="3" customHeight="1"/>
    <row r="468" ht="3" customHeight="1"/>
    <row r="472" hidden="1"/>
    <row r="473" hidden="1"/>
    <row r="474" s="743" customFormat="1" ht="9" hidden="1" customHeight="1"/>
    <row r="475" s="743" customFormat="1" ht="9" hidden="1" customHeight="1"/>
    <row r="476" ht="3" hidden="1" customHeight="1"/>
    <row r="477" ht="3" hidden="1" customHeight="1"/>
    <row r="478" hidden="1"/>
    <row r="479" hidden="1"/>
    <row r="480" hidden="1"/>
    <row r="481" hidden="1"/>
    <row r="482" ht="3" hidden="1" customHeight="1"/>
    <row r="483" ht="3" hidden="1" customHeight="1"/>
    <row r="484" hidden="1"/>
    <row r="485" hidden="1"/>
    <row r="486" hidden="1"/>
    <row r="487" ht="3" hidden="1" customHeight="1"/>
    <row r="488" ht="3" hidden="1" customHeight="1"/>
    <row r="489" hidden="1"/>
    <row r="490" ht="3" hidden="1" customHeight="1"/>
    <row r="491" ht="3" hidden="1" customHeight="1"/>
    <row r="492" ht="18" hidden="1" customHeight="1"/>
    <row r="493" ht="8.25" customHeight="1"/>
    <row r="496" ht="7.5" customHeight="1"/>
    <row r="497" s="743" customFormat="1" ht="9" customHeight="1"/>
    <row r="498" s="743" customFormat="1" ht="9" customHeight="1"/>
    <row r="499" s="743" customFormat="1" ht="9" customHeight="1"/>
    <row r="500" s="743" customFormat="1" ht="9" customHeight="1"/>
    <row r="501" s="743" customFormat="1" ht="9" customHeight="1"/>
    <row r="502" ht="3" customHeight="1"/>
    <row r="503" ht="3" customHeight="1"/>
    <row r="510" ht="3" customHeight="1"/>
    <row r="511" ht="3" customHeight="1"/>
    <row r="517" ht="3" customHeight="1"/>
    <row r="518" ht="3" customHeight="1"/>
    <row r="520" ht="3" customHeight="1"/>
    <row r="521" ht="3" customHeight="1"/>
    <row r="527" s="773" customFormat="1" ht="11.25" customHeight="1"/>
    <row r="528" s="773" customFormat="1" ht="9.75" customHeight="1"/>
    <row r="529" ht="3" customHeight="1"/>
    <row r="530" ht="3" customHeight="1"/>
    <row r="533" ht="3" customHeight="1"/>
    <row r="534" ht="3" customHeight="1"/>
    <row r="536" ht="3" customHeight="1"/>
    <row r="537" ht="3" customHeight="1"/>
    <row r="541" s="752" customFormat="1"/>
    <row r="543" s="743" customFormat="1" ht="9" customHeight="1"/>
    <row r="544" s="743" customFormat="1" ht="9" customHeight="1"/>
    <row r="545" s="743" customFormat="1" ht="9" customHeight="1"/>
    <row r="546" s="743" customFormat="1" ht="9" customHeight="1"/>
    <row r="547" s="743" customFormat="1" ht="9" customHeight="1"/>
    <row r="548" ht="3" customHeight="1"/>
    <row r="549" ht="3" customHeight="1"/>
    <row r="554" ht="3" customHeight="1"/>
    <row r="555" ht="3" customHeight="1"/>
    <row r="558" ht="3" customHeight="1"/>
    <row r="559" ht="3" customHeight="1"/>
    <row r="560" ht="8.25" customHeight="1"/>
    <row r="561" s="752" customFormat="1"/>
    <row r="562" s="752" customFormat="1"/>
    <row r="563" ht="8.25" customHeight="1"/>
    <row r="564" s="743" customFormat="1" ht="9" customHeight="1"/>
    <row r="565" s="743" customFormat="1" ht="9" customHeight="1"/>
    <row r="566" s="743" customFormat="1" ht="10.5" customHeight="1"/>
    <row r="567" s="743" customFormat="1" ht="9" customHeight="1"/>
    <row r="568" s="743" customFormat="1" ht="9" customHeight="1"/>
    <row r="569" ht="3" customHeight="1"/>
    <row r="570" ht="3" customHeight="1"/>
    <row r="573" ht="3" customHeight="1"/>
    <row r="574" ht="3" customHeight="1"/>
    <row r="576" ht="3" customHeight="1"/>
    <row r="577" ht="3" customHeight="1"/>
    <row r="578" ht="8.25" customHeight="1"/>
    <row r="579" s="752" customFormat="1"/>
    <row r="581" s="743" customFormat="1" ht="9" customHeight="1"/>
    <row r="582" s="743" customFormat="1" ht="9" customHeight="1"/>
    <row r="583" s="743" customFormat="1" ht="9" customHeight="1"/>
    <row r="584" s="743" customFormat="1" ht="9" customHeight="1"/>
    <row r="585" ht="3" customHeight="1"/>
    <row r="586" ht="3" customHeight="1"/>
    <row r="589" ht="3" customHeight="1"/>
    <row r="590" ht="3" customHeight="1"/>
    <row r="592" ht="3" customHeight="1"/>
    <row r="593" ht="3" customHeight="1"/>
    <row r="600" ht="3" customHeight="1"/>
    <row r="601" s="743" customFormat="1" ht="9" customHeight="1"/>
    <row r="602" s="743" customFormat="1" ht="9" customHeight="1"/>
    <row r="603" ht="3" customHeight="1"/>
    <row r="604" ht="3" customHeight="1"/>
    <row r="606" s="763" customFormat="1"/>
    <row r="607" s="763" customFormat="1"/>
    <row r="608" s="763" customFormat="1"/>
    <row r="609" s="763" customFormat="1"/>
    <row r="610" s="763" customFormat="1"/>
    <row r="611" ht="3" customHeight="1"/>
    <row r="612" ht="3" customHeight="1"/>
    <row r="613" s="763" customFormat="1"/>
    <row r="614" s="763" customFormat="1"/>
    <row r="615" s="763" customFormat="1"/>
    <row r="616" s="763" customFormat="1"/>
    <row r="617" s="763" customFormat="1"/>
    <row r="618" ht="3" customHeight="1"/>
    <row r="619" ht="3" customHeight="1"/>
    <row r="620" s="763" customFormat="1"/>
    <row r="621" ht="13.5" customHeight="1"/>
    <row r="626" ht="3" customHeight="1"/>
    <row r="627" ht="3" customHeight="1"/>
    <row r="629" ht="3" customHeight="1"/>
    <row r="630" ht="3" customHeight="1"/>
    <row r="632" ht="3" customHeight="1"/>
    <row r="633" ht="3" customHeight="1"/>
    <row r="636" s="772" customFormat="1" ht="13.5" customHeight="1"/>
    <row r="637" s="772" customFormat="1" ht="9" customHeight="1"/>
    <row r="638" s="772" customFormat="1" ht="8.25" customHeight="1"/>
    <row r="639" s="772" customFormat="1" ht="9" customHeight="1"/>
    <row r="640" s="772" customFormat="1" ht="9" customHeight="1"/>
    <row r="641" s="772" customFormat="1" ht="3.75" customHeight="1"/>
    <row r="642" s="772" customFormat="1" ht="3.75" customHeight="1"/>
    <row r="643" s="772" customFormat="1" ht="12.75"/>
    <row r="644" s="772" customFormat="1" ht="12.75"/>
    <row r="645" s="772" customFormat="1" ht="12.75"/>
    <row r="646" s="772" customFormat="1" ht="3.75" customHeight="1"/>
    <row r="647" s="772" customFormat="1" ht="3.75" customHeight="1"/>
    <row r="648" s="772" customFormat="1" ht="13.5" customHeight="1"/>
    <row r="649" s="772" customFormat="1" ht="13.5" customHeight="1"/>
    <row r="650" s="772" customFormat="1" ht="13.5" customHeight="1"/>
    <row r="651" s="772" customFormat="1" ht="13.5" customHeight="1"/>
    <row r="652" s="772" customFormat="1" ht="13.5" customHeight="1"/>
    <row r="653" s="772" customFormat="1" ht="13.5" customHeight="1"/>
    <row r="654" s="772" customFormat="1" ht="13.5" customHeight="1"/>
    <row r="655" s="772" customFormat="1" ht="13.5" customHeight="1"/>
    <row r="656" s="772" customFormat="1" ht="13.5" customHeight="1"/>
    <row r="657" s="772" customFormat="1" ht="13.5" customHeight="1"/>
    <row r="658" s="772" customFormat="1" ht="13.5" customHeight="1"/>
    <row r="659" s="772" customFormat="1" ht="13.5" customHeight="1"/>
    <row r="660" s="772" customFormat="1" ht="13.5" customHeight="1"/>
    <row r="661" s="772" customFormat="1" ht="13.5" customHeight="1"/>
    <row r="662" s="772" customFormat="1" ht="13.5" customHeight="1"/>
    <row r="663" s="772" customFormat="1" ht="13.5" customHeight="1"/>
    <row r="664" s="772" customFormat="1" ht="13.5" customHeight="1"/>
    <row r="665" s="772" customFormat="1" ht="13.5" customHeight="1"/>
    <row r="666" s="772" customFormat="1" ht="13.5" customHeight="1"/>
    <row r="667" s="772" customFormat="1" ht="13.5" customHeight="1"/>
    <row r="668" s="772" customFormat="1" ht="13.5" customHeight="1"/>
    <row r="669" s="772" customFormat="1" ht="13.5" customHeight="1"/>
    <row r="670" s="772" customFormat="1" ht="13.5" customHeight="1"/>
    <row r="671" s="772" customFormat="1" ht="13.5" customHeight="1"/>
    <row r="672" s="772" customFormat="1" ht="13.5" customHeight="1"/>
    <row r="673" s="772" customFormat="1" ht="13.5" customHeight="1"/>
    <row r="675" s="772" customFormat="1" ht="12.75"/>
    <row r="676" s="772" customFormat="1" ht="3.75" customHeight="1"/>
    <row r="677" s="772" customFormat="1" ht="14.25" customHeight="1"/>
    <row r="678" s="772" customFormat="1" ht="9" customHeight="1"/>
    <row r="679" s="772" customFormat="1" ht="9" customHeight="1"/>
    <row r="680" s="772" customFormat="1" ht="3.75" customHeight="1"/>
    <row r="681" s="772" customFormat="1" ht="3.75" customHeight="1"/>
    <row r="682" s="772" customFormat="1" ht="14.25" customHeight="1"/>
    <row r="683" s="772" customFormat="1" ht="12.75"/>
    <row r="684" s="772" customFormat="1" ht="12.75"/>
    <row r="685" s="772" customFormat="1" ht="12.75"/>
    <row r="686" s="772" customFormat="1" ht="12.75"/>
    <row r="687" s="772" customFormat="1" ht="12.75"/>
    <row r="688" s="772" customFormat="1" ht="12.75"/>
    <row r="689" s="772" customFormat="1" ht="12.75"/>
    <row r="690" s="772" customFormat="1" ht="3.75" customHeight="1"/>
    <row r="691" s="772" customFormat="1" ht="3.75" customHeight="1"/>
    <row r="692" s="772" customFormat="1" ht="12.75"/>
    <row r="693" s="772" customFormat="1" ht="3.75" customHeight="1"/>
    <row r="694" s="772" customFormat="1" ht="3.75" customHeight="1"/>
    <row r="695" s="772" customFormat="1" ht="12.75"/>
    <row r="696" s="772" customFormat="1" ht="3.75" customHeight="1"/>
    <row r="697" s="772" customFormat="1" ht="3.75" customHeight="1"/>
    <row r="698" s="772" customFormat="1" ht="14.25" customHeight="1"/>
    <row r="699" s="772" customFormat="1" ht="12.75"/>
    <row r="700" s="772" customFormat="1" ht="12.75"/>
    <row r="701" s="772" customFormat="1" ht="12.75"/>
    <row r="702" s="772" customFormat="1" ht="3.75" customHeight="1"/>
    <row r="703" s="772" customFormat="1" ht="3.75" customHeight="1"/>
    <row r="704" s="772" customFormat="1" ht="12.75"/>
    <row r="705" s="772" customFormat="1" ht="3.75" customHeight="1"/>
    <row r="706" s="772" customFormat="1" ht="3.75" customHeight="1"/>
    <row r="707" s="772" customFormat="1" ht="3.75" customHeight="1"/>
    <row r="708" s="772" customFormat="1" ht="12.75"/>
    <row r="709" s="772" customFormat="1" ht="3.75" customHeight="1"/>
    <row r="710" s="772" customFormat="1" ht="3.75" customHeight="1"/>
    <row r="711" s="772" customFormat="1" ht="12.75" hidden="1"/>
    <row r="712" s="772" customFormat="1" ht="12.75" hidden="1"/>
    <row r="713" s="772" customFormat="1" ht="3.75" hidden="1" customHeight="1"/>
    <row r="714" s="772" customFormat="1" ht="3.75" customHeight="1"/>
    <row r="715" s="772" customFormat="1" ht="12.75"/>
    <row r="716" s="772" customFormat="1" ht="12.75"/>
    <row r="717" s="772" customFormat="1" ht="14.25" customHeight="1"/>
    <row r="718" s="772" customFormat="1" ht="9" customHeight="1"/>
    <row r="719" s="772" customFormat="1" ht="9" customHeight="1"/>
    <row r="720" s="772" customFormat="1" ht="3.75" customHeight="1"/>
    <row r="721" s="772" customFormat="1" ht="3.75" customHeight="1"/>
    <row r="722" s="772" customFormat="1" ht="14.25" customHeight="1"/>
    <row r="723" s="772" customFormat="1" ht="12.75"/>
    <row r="724" s="772" customFormat="1" ht="12.75"/>
    <row r="725" s="772" customFormat="1" ht="12.75"/>
    <row r="726" s="772" customFormat="1" ht="12.75"/>
    <row r="727" s="772" customFormat="1" ht="3.75" customHeight="1"/>
    <row r="728" s="772" customFormat="1" ht="3.75" customHeight="1"/>
    <row r="729" s="772" customFormat="1" ht="12.75"/>
    <row r="730" s="772" customFormat="1" ht="3.75" customHeight="1"/>
    <row r="731" s="772" customFormat="1" ht="3.75" customHeight="1"/>
    <row r="732" s="772" customFormat="1" ht="12.75"/>
    <row r="733" s="772" customFormat="1" ht="3.75" customHeight="1"/>
    <row r="734" s="772" customFormat="1" ht="3.75" customHeight="1"/>
    <row r="735" s="772" customFormat="1" ht="14.25" customHeight="1"/>
    <row r="736" s="772" customFormat="1" ht="12.75"/>
    <row r="737" s="772" customFormat="1" ht="12.75"/>
    <row r="738" s="772" customFormat="1" ht="12.75"/>
    <row r="739" s="772" customFormat="1" ht="12.75"/>
    <row r="740" s="772" customFormat="1" ht="3.75" customHeight="1"/>
    <row r="741" s="772" customFormat="1" ht="3.75" customHeight="1"/>
    <row r="742" s="772" customFormat="1" ht="12.75"/>
    <row r="743" s="772" customFormat="1" ht="3.75" customHeight="1"/>
    <row r="744" s="772" customFormat="1" ht="3.75" customHeight="1"/>
    <row r="745" s="772" customFormat="1" ht="3.75" customHeight="1"/>
    <row r="746" s="772" customFormat="1" ht="12.75"/>
    <row r="747" s="772" customFormat="1" ht="3.75" customHeight="1"/>
    <row r="748" s="772" customFormat="1" ht="3.75" customHeight="1"/>
    <row r="749" s="772" customFormat="1" ht="14.25" customHeight="1"/>
    <row r="750" s="772" customFormat="1" ht="3.75" customHeight="1"/>
    <row r="751" s="772" customFormat="1" ht="17.25" customHeight="1"/>
    <row r="752" s="772" customFormat="1" ht="12.75"/>
    <row r="753" s="772" customFormat="1" ht="12.75"/>
    <row r="755" s="772" customFormat="1" ht="12.75"/>
    <row r="756" s="772" customFormat="1" ht="3" customHeight="1"/>
    <row r="757" s="772" customFormat="1" ht="14.25" customHeight="1"/>
    <row r="758" s="772" customFormat="1" ht="9" customHeight="1"/>
    <row r="759" s="772" customFormat="1" ht="9" customHeight="1"/>
    <row r="760" s="772" customFormat="1" ht="3.75" customHeight="1"/>
    <row r="761" s="772" customFormat="1" ht="3.75" customHeight="1"/>
    <row r="762" s="772" customFormat="1" ht="14.25" customHeight="1"/>
    <row r="763" s="772" customFormat="1" ht="12.75"/>
    <row r="764" s="772" customFormat="1" ht="12.75"/>
    <row r="765" s="772" customFormat="1" ht="12.75"/>
    <row r="766" s="772" customFormat="1" ht="12.75"/>
    <row r="767" s="772" customFormat="1" ht="12.75"/>
    <row r="768" s="772" customFormat="1" ht="12.75"/>
    <row r="769" s="772" customFormat="1" ht="12.75"/>
    <row r="770" s="772" customFormat="1" ht="3.75" customHeight="1"/>
    <row r="771" s="772" customFormat="1" ht="3.75" customHeight="1"/>
    <row r="772" s="772" customFormat="1" ht="12.75"/>
    <row r="773" s="772" customFormat="1" ht="3.75" customHeight="1"/>
    <row r="774" s="772" customFormat="1" ht="3.75" customHeight="1"/>
    <row r="775" s="772" customFormat="1" ht="12.75"/>
    <row r="776" s="772" customFormat="1" ht="3.75" customHeight="1"/>
    <row r="777" s="772" customFormat="1" ht="3.75" customHeight="1"/>
    <row r="778" s="772" customFormat="1" ht="14.25" customHeight="1"/>
    <row r="779" s="772" customFormat="1" ht="12.75"/>
    <row r="780" s="772" customFormat="1" ht="12.75"/>
    <row r="781" s="772" customFormat="1" ht="12.75"/>
    <row r="782" s="772" customFormat="1" ht="12.75"/>
    <row r="783" s="772" customFormat="1" ht="3.75" customHeight="1"/>
    <row r="784" s="772" customFormat="1" ht="3.75" customHeight="1"/>
    <row r="785" s="772" customFormat="1" ht="12.75"/>
    <row r="786" s="772" customFormat="1" ht="3.75" customHeight="1"/>
    <row r="787" s="772" customFormat="1" ht="3.75" customHeight="1"/>
    <row r="788" s="772" customFormat="1" ht="3.75" customHeight="1"/>
    <row r="789" s="772" customFormat="1" ht="12.75"/>
    <row r="790" s="772" customFormat="1" ht="3.75" customHeight="1"/>
    <row r="791" s="772" customFormat="1" ht="3.75" customHeight="1"/>
    <row r="792" s="772" customFormat="1" ht="12.75"/>
    <row r="793" s="772" customFormat="1" ht="12.75"/>
    <row r="795" s="772" customFormat="1" ht="13.5" customHeight="1"/>
    <row r="796" s="772" customFormat="1" ht="13.5" customHeight="1"/>
    <row r="797" s="772" customFormat="1" ht="13.5" customHeight="1"/>
    <row r="798" s="772" customFormat="1" ht="13.5" customHeight="1"/>
    <row r="799" s="772" customFormat="1" ht="13.5" customHeight="1"/>
    <row r="800" s="772" customFormat="1" ht="13.5" customHeight="1"/>
    <row r="801" s="772" customFormat="1" ht="13.5" customHeight="1"/>
    <row r="802" s="772" customFormat="1" ht="13.5" customHeight="1"/>
    <row r="803" s="772" customFormat="1" ht="13.5" customHeight="1"/>
    <row r="804" s="772" customFormat="1" ht="13.5" customHeight="1"/>
    <row r="805" s="772" customFormat="1" ht="13.5" customHeight="1"/>
    <row r="806" s="772" customFormat="1" ht="13.5" customHeight="1"/>
    <row r="807" s="772" customFormat="1" ht="13.5" customHeight="1"/>
    <row r="808" s="772" customFormat="1" ht="13.5" customHeight="1"/>
    <row r="809" s="772" customFormat="1" ht="13.5" customHeight="1"/>
    <row r="810" s="772" customFormat="1" ht="13.5" customHeight="1"/>
    <row r="811" s="772" customFormat="1" ht="13.5" customHeight="1"/>
    <row r="812" s="772" customFormat="1" ht="13.5" customHeight="1"/>
    <row r="813" s="772" customFormat="1" ht="13.5" customHeight="1"/>
    <row r="814" s="772" customFormat="1" ht="13.5" customHeight="1"/>
    <row r="815" s="772" customFormat="1" ht="13.5" customHeight="1"/>
    <row r="816" s="772" customFormat="1" ht="13.5" customHeight="1"/>
    <row r="817" s="772" customFormat="1" ht="13.5" customHeight="1"/>
    <row r="818" s="772" customFormat="1" ht="13.5" customHeight="1"/>
    <row r="819" s="772" customFormat="1" ht="13.5" customHeight="1"/>
    <row r="820" s="772" customFormat="1" ht="13.5" customHeight="1"/>
    <row r="821" s="772" customFormat="1" ht="13.5" customHeight="1"/>
    <row r="822" s="772" customFormat="1" ht="13.5" customHeight="1"/>
    <row r="823" s="772" customFormat="1" ht="13.5" customHeight="1"/>
    <row r="824" s="772" customFormat="1" ht="13.5" customHeight="1"/>
    <row r="825" s="772" customFormat="1" ht="13.5" customHeight="1"/>
    <row r="826" s="772" customFormat="1" ht="13.5" customHeight="1"/>
    <row r="828" s="772" customFormat="1" ht="13.5" customHeight="1"/>
    <row r="829" s="773" customFormat="1" ht="10.5" customHeight="1"/>
    <row r="830" s="773" customFormat="1" ht="10.5" customHeight="1"/>
    <row r="831" s="773" customFormat="1" ht="9"/>
    <row r="832" s="772" customFormat="1" ht="13.5" customHeight="1"/>
    <row r="833" s="772" customFormat="1" ht="3.75" customHeight="1"/>
    <row r="834" s="772" customFormat="1" ht="3.75" customHeight="1"/>
    <row r="835" s="772" customFormat="1" ht="13.5" customHeight="1"/>
    <row r="836" s="772" customFormat="1" ht="13.5" customHeight="1"/>
    <row r="837" s="772" customFormat="1" ht="13.5" customHeight="1"/>
    <row r="838" s="772" customFormat="1" ht="13.5" customHeight="1"/>
    <row r="839" s="772" customFormat="1" ht="13.5" customHeight="1"/>
    <row r="840" s="772" customFormat="1" ht="13.5" customHeight="1"/>
    <row r="841" s="772" customFormat="1" ht="3.75" customHeight="1"/>
    <row r="842" s="772" customFormat="1" ht="3.75" customHeight="1"/>
    <row r="843" s="772" customFormat="1" ht="13.5" customHeight="1"/>
    <row r="844" s="772" customFormat="1" ht="13.5" customHeight="1"/>
    <row r="845" s="772" customFormat="1" ht="13.5" customHeight="1"/>
    <row r="846" s="772" customFormat="1" ht="3.75" customHeight="1"/>
    <row r="847" s="772" customFormat="1" ht="3.75" customHeight="1"/>
    <row r="848" s="772" customFormat="1" ht="13.5" customHeight="1"/>
    <row r="849" s="772" customFormat="1" ht="3.75" customHeight="1"/>
    <row r="850" s="772" customFormat="1" ht="3.75" customHeight="1"/>
    <row r="851" s="773" customFormat="1" ht="10.5" customHeight="1"/>
    <row r="852" s="773" customFormat="1" ht="10.5" customHeight="1"/>
    <row r="853" s="773" customFormat="1" ht="10.5" customHeight="1"/>
    <row r="854" s="773" customFormat="1" ht="9"/>
    <row r="855" s="772" customFormat="1" ht="13.5" customHeight="1"/>
    <row r="856" s="772" customFormat="1" ht="3.75" customHeight="1"/>
    <row r="857" s="772" customFormat="1" ht="3.75" customHeight="1"/>
    <row r="858" s="772" customFormat="1" ht="13.5" customHeight="1"/>
    <row r="859" s="772" customFormat="1" ht="13.5" customHeight="1"/>
    <row r="860" s="772" customFormat="1" ht="13.5" customHeight="1"/>
    <row r="861" s="772" customFormat="1" ht="13.5" customHeight="1"/>
    <row r="862" s="772" customFormat="1" ht="13.5" customHeight="1"/>
    <row r="863" s="772" customFormat="1" ht="13.5" customHeight="1"/>
    <row r="864" s="772" customFormat="1" ht="3.75" customHeight="1"/>
    <row r="865" s="772" customFormat="1" ht="3.75" customHeight="1"/>
    <row r="866" s="772" customFormat="1" ht="13.5" customHeight="1"/>
    <row r="867" s="772" customFormat="1" ht="13.5" customHeight="1"/>
    <row r="868" s="772" customFormat="1" ht="13.5" customHeight="1"/>
    <row r="869" s="772" customFormat="1" ht="3.75" customHeight="1"/>
    <row r="870" s="772" customFormat="1" ht="3.75" customHeight="1"/>
    <row r="871" s="772" customFormat="1" ht="13.5" customHeight="1"/>
    <row r="872" s="772" customFormat="1" ht="3.75" customHeight="1"/>
    <row r="873" s="772" customFormat="1" ht="3.75" customHeight="1"/>
    <row r="874" s="772" customFormat="1" ht="13.5" customHeight="1"/>
    <row r="875" s="772" customFormat="1" ht="13.5" customHeight="1"/>
    <row r="876" s="773" customFormat="1" ht="10.5" customHeight="1"/>
    <row r="877" s="773" customFormat="1" ht="10.5" customHeight="1"/>
    <row r="878" s="773" customFormat="1" ht="9"/>
    <row r="879" s="772" customFormat="1" ht="13.5" customHeight="1"/>
    <row r="880" s="772" customFormat="1" ht="3.75" customHeight="1"/>
    <row r="881" s="772" customFormat="1" ht="3.75" customHeight="1"/>
    <row r="882" s="772" customFormat="1" ht="13.5" customHeight="1"/>
    <row r="883" s="772" customFormat="1" ht="13.5" customHeight="1"/>
    <row r="884" s="772" customFormat="1" ht="3.75" customHeight="1"/>
    <row r="885" s="772" customFormat="1" ht="3.75" customHeight="1"/>
    <row r="886" s="772" customFormat="1" ht="13.5" customHeight="1"/>
    <row r="887" s="772" customFormat="1" ht="3.75" customHeight="1"/>
    <row r="888" s="772" customFormat="1" ht="3.75" customHeight="1"/>
    <row r="889" s="773" customFormat="1" ht="10.5" customHeight="1"/>
    <row r="890" s="773" customFormat="1" ht="10.5" customHeight="1"/>
    <row r="891" s="773" customFormat="1" ht="10.5" customHeight="1"/>
    <row r="892" s="773" customFormat="1" ht="9"/>
    <row r="893" s="772" customFormat="1" ht="13.5" customHeight="1"/>
    <row r="894" s="772" customFormat="1" ht="3.75" customHeight="1"/>
    <row r="895" s="772" customFormat="1" ht="3.75" customHeight="1"/>
    <row r="896" s="772" customFormat="1" ht="13.5" customHeight="1"/>
    <row r="897" s="772" customFormat="1" ht="13.5" customHeight="1"/>
    <row r="898" s="772" customFormat="1" ht="3.75" customHeight="1"/>
    <row r="899" s="772" customFormat="1" ht="3.75" customHeight="1"/>
    <row r="900" s="772" customFormat="1" ht="13.5" customHeight="1"/>
    <row r="901" s="772" customFormat="1" ht="3.75" customHeight="1"/>
    <row r="902" s="772" customFormat="1" ht="3.75" customHeight="1"/>
    <row r="903" s="772" customFormat="1" ht="13.5" customHeight="1"/>
    <row r="904" s="772" customFormat="1" ht="3" customHeight="1"/>
    <row r="906" s="772" customFormat="1" ht="12.75"/>
    <row r="907" s="772" customFormat="1" ht="13.5" customHeight="1"/>
    <row r="908" s="772" customFormat="1" ht="13.5" customHeight="1"/>
    <row r="909" s="773" customFormat="1" ht="10.5" customHeight="1"/>
    <row r="910" s="773" customFormat="1" ht="10.5" customHeight="1"/>
    <row r="911" s="773" customFormat="1" ht="10.5" customHeight="1"/>
    <row r="912" s="773" customFormat="1" ht="9"/>
    <row r="913" s="772" customFormat="1" ht="13.5" customHeight="1"/>
    <row r="914" s="772" customFormat="1" ht="3.75" customHeight="1"/>
    <row r="915" s="772" customFormat="1" ht="3.75" customHeight="1"/>
    <row r="916" s="772" customFormat="1" ht="13.5" customHeight="1"/>
    <row r="917" s="772" customFormat="1" ht="13.5" customHeight="1"/>
    <row r="918" s="772" customFormat="1" ht="13.5" customHeight="1"/>
    <row r="919" s="772" customFormat="1" ht="13.5" customHeight="1"/>
    <row r="920" s="772" customFormat="1" ht="13.5" customHeight="1"/>
    <row r="921" s="772" customFormat="1" ht="13.5" customHeight="1"/>
    <row r="922" s="772" customFormat="1" ht="13.5" customHeight="1"/>
    <row r="923" s="772" customFormat="1" ht="13.5" customHeight="1"/>
    <row r="924" s="772" customFormat="1" ht="3.75" customHeight="1"/>
    <row r="925" s="772" customFormat="1" ht="3.75" customHeight="1"/>
    <row r="926" s="772" customFormat="1" ht="13.5" customHeight="1"/>
    <row r="927" s="772" customFormat="1" ht="3.75" customHeight="1"/>
    <row r="928" s="772" customFormat="1" ht="3.75" customHeight="1"/>
    <row r="929" s="772" customFormat="1" ht="13.5" customHeight="1"/>
    <row r="930" s="772" customFormat="1" ht="13.5" customHeight="1"/>
    <row r="931" s="772" customFormat="1" ht="3.75" customHeight="1"/>
    <row r="932" s="772" customFormat="1" ht="3.75" customHeight="1"/>
    <row r="933" s="772" customFormat="1" ht="13.5" customHeight="1"/>
    <row r="934" s="772" customFormat="1" ht="13.5" customHeight="1"/>
    <row r="935" s="772" customFormat="1" ht="13.5" customHeight="1"/>
    <row r="936" s="772" customFormat="1" ht="13.5" customHeight="1"/>
    <row r="937" s="772" customFormat="1" ht="13.5" customHeight="1"/>
    <row r="938" s="772" customFormat="1" ht="13.5" customHeight="1"/>
    <row r="939" s="772" customFormat="1" ht="13.5" customHeight="1"/>
    <row r="940" s="772" customFormat="1" ht="3.75" customHeight="1"/>
    <row r="941" s="772" customFormat="1" ht="3.75" customHeight="1"/>
    <row r="942" s="772" customFormat="1" ht="13.5" customHeight="1"/>
    <row r="943" s="772" customFormat="1" ht="3.75" customHeight="1"/>
    <row r="944" s="772" customFormat="1" ht="3.75" customHeight="1"/>
    <row r="945" s="772" customFormat="1" ht="13.5" customHeight="1"/>
    <row r="946" s="772" customFormat="1" ht="3.75" customHeight="1"/>
    <row r="947" s="772" customFormat="1" ht="3.75" customHeight="1"/>
    <row r="948" s="773" customFormat="1" ht="10.5" customHeight="1"/>
    <row r="949" s="773" customFormat="1" ht="10.5" customHeight="1"/>
    <row r="950" s="773" customFormat="1" ht="10.5" customHeight="1"/>
    <row r="951" s="773" customFormat="1" ht="9"/>
    <row r="952" s="772" customFormat="1" ht="13.5" customHeight="1"/>
    <row r="953" s="772" customFormat="1" ht="3.75" customHeight="1"/>
    <row r="954" s="772" customFormat="1" ht="3.75" customHeight="1"/>
    <row r="955" s="772" customFormat="1" ht="13.5" customHeight="1"/>
    <row r="956" s="772" customFormat="1" ht="13.5" customHeight="1"/>
    <row r="957" s="772" customFormat="1" ht="13.5" customHeight="1"/>
    <row r="958" s="772" customFormat="1" ht="13.5" customHeight="1"/>
    <row r="959" s="772" customFormat="1" ht="13.5" customHeight="1"/>
    <row r="960" s="772" customFormat="1" ht="13.5" customHeight="1"/>
    <row r="961" s="772" customFormat="1" ht="13.5" customHeight="1"/>
    <row r="962" s="772" customFormat="1" ht="13.5" customHeight="1"/>
    <row r="963" s="772" customFormat="1" ht="3.75" customHeight="1"/>
    <row r="964" s="772" customFormat="1" ht="3.75" customHeight="1"/>
    <row r="965" s="772" customFormat="1" ht="13.5" customHeight="1"/>
    <row r="966" s="772" customFormat="1" ht="3.75" customHeight="1"/>
    <row r="967" s="772" customFormat="1" ht="3.75" customHeight="1"/>
    <row r="968" s="772" customFormat="1" ht="13.5" customHeight="1"/>
    <row r="969" s="772" customFormat="1" ht="13.5" customHeight="1"/>
    <row r="970" s="772" customFormat="1" ht="3.75" customHeight="1"/>
    <row r="971" s="772" customFormat="1" ht="3.75" customHeight="1"/>
    <row r="972" s="772" customFormat="1" ht="13.5" customHeight="1"/>
    <row r="973" s="772" customFormat="1" ht="13.5" customHeight="1"/>
    <row r="974" s="772" customFormat="1" ht="13.5" customHeight="1"/>
    <row r="975" s="772" customFormat="1" ht="13.5" customHeight="1"/>
    <row r="976" s="772" customFormat="1" ht="13.5" customHeight="1"/>
    <row r="977" s="772" customFormat="1" ht="13.5" customHeight="1"/>
    <row r="978" s="772" customFormat="1" ht="13.5" customHeight="1"/>
    <row r="979" s="772" customFormat="1" ht="3.75" customHeight="1"/>
    <row r="980" s="772" customFormat="1" ht="3.75" customHeight="1"/>
    <row r="981" s="772" customFormat="1" ht="13.5" customHeight="1"/>
    <row r="982" s="772" customFormat="1" ht="3.75" customHeight="1"/>
    <row r="983" s="772" customFormat="1" ht="3.75" customHeight="1"/>
    <row r="984" s="772" customFormat="1" ht="13.5" customHeight="1"/>
    <row r="985" s="772" customFormat="1" ht="3.75" customHeight="1"/>
    <row r="986" s="772" customFormat="1" ht="3.75" customHeight="1"/>
    <row r="987" s="772" customFormat="1" ht="13.5" customHeight="1"/>
    <row r="988" s="772" customFormat="1" ht="3" customHeight="1"/>
    <row r="992" ht="3" customHeight="1"/>
    <row r="993" s="743" customFormat="1" ht="9" customHeight="1"/>
    <row r="994" s="743" customFormat="1" ht="9" customHeight="1"/>
    <row r="995" ht="3" customHeight="1"/>
    <row r="996" ht="3" customHeight="1"/>
    <row r="1003" ht="3" customHeight="1"/>
    <row r="1004" ht="3" customHeight="1"/>
    <row r="1006" ht="3" customHeight="1"/>
    <row r="1007" ht="3" customHeight="1"/>
    <row r="1008" ht="6.75" customHeight="1"/>
    <row r="1009" spans="4:11" s="772" customFormat="1" ht="14.25" customHeight="1"/>
    <row r="1010" spans="4:11" s="772" customFormat="1" ht="6" customHeight="1"/>
    <row r="1011" spans="4:11" s="772" customFormat="1" ht="14.25" customHeight="1"/>
    <row r="1012" spans="4:11" s="772" customFormat="1" ht="9" customHeight="1">
      <c r="D1012" s="1378"/>
      <c r="E1012" s="1378"/>
      <c r="F1012" s="1378"/>
      <c r="G1012" s="1378"/>
      <c r="H1012" s="1378"/>
      <c r="I1012" s="1378"/>
      <c r="J1012" s="1378"/>
      <c r="K1012" s="1378"/>
    </row>
    <row r="1013" spans="4:11" s="772" customFormat="1" ht="9" customHeight="1">
      <c r="D1013" s="1378"/>
      <c r="E1013" s="1378"/>
      <c r="F1013" s="1378"/>
      <c r="G1013" s="1378"/>
      <c r="H1013" s="1378"/>
      <c r="I1013" s="1378"/>
      <c r="J1013" s="1378"/>
      <c r="K1013" s="1378"/>
    </row>
    <row r="1014" spans="4:11" s="772" customFormat="1" ht="9" customHeight="1"/>
    <row r="1015" spans="4:11" s="773" customFormat="1" ht="9" customHeight="1"/>
    <row r="1016" spans="4:11" s="773" customFormat="1" ht="3" customHeight="1"/>
    <row r="1017" spans="4:11" s="772" customFormat="1" ht="3" customHeight="1"/>
    <row r="1018" spans="4:11" s="772" customFormat="1" ht="13.5" customHeight="1"/>
    <row r="1019" spans="4:11" s="772" customFormat="1" ht="13.5" customHeight="1"/>
    <row r="1020" spans="4:11" s="772" customFormat="1" ht="13.5" customHeight="1"/>
    <row r="1021" spans="4:11" s="772" customFormat="1" ht="13.5" customHeight="1"/>
    <row r="1022" spans="4:11" s="772" customFormat="1" ht="13.5" customHeight="1"/>
    <row r="1023" spans="4:11" s="773" customFormat="1" ht="3" customHeight="1"/>
    <row r="1024" spans="4:11" s="772" customFormat="1" ht="3" customHeight="1"/>
    <row r="1025" s="772" customFormat="1" ht="13.5" customHeight="1"/>
    <row r="1026" s="773" customFormat="1" ht="3" customHeight="1"/>
    <row r="1027" s="772" customFormat="1" ht="3" customHeight="1"/>
    <row r="1028" s="772" customFormat="1" ht="13.5" customHeight="1"/>
    <row r="1029" s="772" customFormat="1" ht="13.5" customHeight="1"/>
    <row r="1030" s="772" customFormat="1" ht="13.5" customHeight="1"/>
    <row r="1031" s="772" customFormat="1" ht="13.5" customHeight="1"/>
    <row r="1032" s="772" customFormat="1" ht="13.5" customHeight="1"/>
    <row r="1033" s="772" customFormat="1" ht="13.5" customHeight="1"/>
    <row r="1034" s="773" customFormat="1" ht="3" customHeight="1"/>
    <row r="1035" s="772" customFormat="1" ht="3" customHeight="1"/>
    <row r="1036" s="772" customFormat="1" ht="13.5" customHeight="1"/>
    <row r="1037" s="773" customFormat="1" ht="3" customHeight="1"/>
    <row r="1038" s="772" customFormat="1" ht="3" customHeight="1"/>
    <row r="1039" s="772" customFormat="1" ht="13.5" customHeight="1"/>
    <row r="1040" s="772" customFormat="1" ht="13.5" customHeight="1"/>
    <row r="1041" s="772" customFormat="1" ht="13.5" customHeight="1"/>
    <row r="1042" s="772" customFormat="1" ht="13.5" customHeight="1"/>
    <row r="1043" s="772" customFormat="1" ht="13.5" customHeight="1"/>
    <row r="1044" s="772" customFormat="1" ht="13.5" customHeight="1"/>
    <row r="1045" s="773" customFormat="1" ht="3" customHeight="1"/>
    <row r="1046" s="772" customFormat="1" ht="3" customHeight="1"/>
    <row r="1047" s="772" customFormat="1" ht="13.5" customHeight="1"/>
    <row r="1048" s="773" customFormat="1" ht="3" customHeight="1"/>
    <row r="1049" s="772" customFormat="1" ht="3" customHeight="1"/>
    <row r="1050" s="772" customFormat="1" ht="14.25" customHeight="1"/>
    <row r="1051" s="772" customFormat="1" ht="14.25" customHeight="1"/>
    <row r="1052" s="772" customFormat="1" ht="14.25" customHeight="1"/>
    <row r="1053" s="772" customFormat="1" ht="14.25" customHeight="1"/>
    <row r="1054" s="772" customFormat="1" ht="14.25" customHeight="1"/>
    <row r="1055" s="772" customFormat="1" ht="14.25" customHeight="1"/>
    <row r="1056" s="772" customFormat="1" ht="14.25" customHeight="1"/>
    <row r="1057" spans="4:11" s="772" customFormat="1" ht="14.25" customHeight="1"/>
    <row r="1058" spans="4:11" s="772" customFormat="1" ht="14.25" customHeight="1"/>
    <row r="1059" spans="4:11" s="772" customFormat="1" ht="14.25" customHeight="1"/>
    <row r="1060" spans="4:11" s="772" customFormat="1" ht="14.25" customHeight="1"/>
    <row r="1061" spans="4:11" s="772" customFormat="1" ht="14.25" customHeight="1"/>
    <row r="1062" spans="4:11" s="772" customFormat="1" ht="14.25" customHeight="1"/>
    <row r="1063" spans="4:11" s="772" customFormat="1" ht="14.25" customHeight="1"/>
    <row r="1064" spans="4:11" s="772" customFormat="1" ht="14.25" customHeight="1"/>
    <row r="1066" spans="4:11" ht="9" customHeight="1"/>
    <row r="1067" spans="4:11" s="772" customFormat="1" ht="14.25" customHeight="1"/>
    <row r="1068" spans="4:11" s="772" customFormat="1" ht="6" customHeight="1"/>
    <row r="1069" spans="4:11" s="772" customFormat="1" ht="14.25" customHeight="1"/>
    <row r="1070" spans="4:11" s="772" customFormat="1" ht="9" customHeight="1">
      <c r="D1070" s="1378"/>
      <c r="E1070" s="1378"/>
      <c r="F1070" s="1378"/>
      <c r="G1070" s="1378"/>
      <c r="H1070" s="1378"/>
      <c r="I1070" s="1378"/>
      <c r="J1070" s="1378"/>
      <c r="K1070" s="1378"/>
    </row>
    <row r="1071" spans="4:11" s="772" customFormat="1" ht="9" customHeight="1">
      <c r="D1071" s="1378"/>
      <c r="E1071" s="1378"/>
      <c r="F1071" s="1378"/>
      <c r="G1071" s="1378"/>
      <c r="H1071" s="1378"/>
      <c r="I1071" s="1378"/>
      <c r="J1071" s="1378"/>
      <c r="K1071" s="1378"/>
    </row>
    <row r="1072" spans="4:11" s="772" customFormat="1" ht="9" customHeight="1"/>
    <row r="1073" s="773" customFormat="1" ht="9" customHeight="1"/>
    <row r="1074" s="773" customFormat="1" ht="3" customHeight="1"/>
    <row r="1075" s="772" customFormat="1" ht="3" customHeight="1"/>
    <row r="1076" s="772" customFormat="1" ht="13.5" customHeight="1"/>
    <row r="1077" s="772" customFormat="1" ht="13.5" customHeight="1"/>
    <row r="1078" s="772" customFormat="1" ht="13.5" customHeight="1"/>
    <row r="1079" s="772" customFormat="1" ht="13.5" customHeight="1"/>
    <row r="1080" s="772" customFormat="1" ht="13.5" customHeight="1"/>
    <row r="1081" s="773" customFormat="1" ht="3" customHeight="1"/>
    <row r="1082" s="772" customFormat="1" ht="3" customHeight="1"/>
    <row r="1083" s="772" customFormat="1" ht="13.5" customHeight="1"/>
    <row r="1084" s="773" customFormat="1" ht="3" customHeight="1"/>
    <row r="1085" s="772" customFormat="1" ht="3" customHeight="1"/>
    <row r="1086" s="772" customFormat="1" ht="13.5" customHeight="1"/>
    <row r="1087" s="772" customFormat="1" ht="13.5" customHeight="1"/>
    <row r="1088" s="772" customFormat="1" ht="13.5" customHeight="1"/>
    <row r="1089" s="772" customFormat="1" ht="13.5" customHeight="1"/>
    <row r="1090" s="772" customFormat="1" ht="13.5" customHeight="1"/>
    <row r="1091" s="772" customFormat="1" ht="13.5" customHeight="1"/>
    <row r="1092" s="773" customFormat="1" ht="3" customHeight="1"/>
    <row r="1093" s="772" customFormat="1" ht="3" customHeight="1"/>
    <row r="1094" s="772" customFormat="1" ht="13.5" customHeight="1"/>
    <row r="1095" s="773" customFormat="1" ht="3" customHeight="1"/>
    <row r="1096" s="772" customFormat="1" ht="3" customHeight="1"/>
    <row r="1097" s="772" customFormat="1" ht="13.5" customHeight="1"/>
    <row r="1098" s="772" customFormat="1" ht="13.5" customHeight="1"/>
    <row r="1099" s="772" customFormat="1" ht="13.5" customHeight="1"/>
    <row r="1100" s="772" customFormat="1" ht="13.5" customHeight="1"/>
    <row r="1101" s="772" customFormat="1" ht="13.5" customHeight="1"/>
    <row r="1102" s="772" customFormat="1" ht="13.5" customHeight="1"/>
    <row r="1103" s="773" customFormat="1" ht="3" customHeight="1"/>
    <row r="1104" s="772" customFormat="1" ht="3" customHeight="1"/>
    <row r="1105" s="772" customFormat="1" ht="13.5" customHeight="1"/>
    <row r="1106" s="773" customFormat="1" ht="3" customHeight="1"/>
    <row r="1107" s="772" customFormat="1" ht="14.25" customHeight="1"/>
    <row r="1108" s="772" customFormat="1" ht="14.25" customHeight="1"/>
    <row r="1109" s="772" customFormat="1" ht="9" customHeight="1"/>
    <row r="1110" s="772" customFormat="1" ht="9" customHeight="1"/>
    <row r="1111" s="773" customFormat="1" ht="9" customHeight="1"/>
    <row r="1112" s="773" customFormat="1" ht="9" customHeight="1"/>
    <row r="1113" s="773" customFormat="1" ht="9" customHeight="1"/>
    <row r="1114" s="773" customFormat="1" ht="9" customHeight="1"/>
    <row r="1115" s="773" customFormat="1" ht="3" customHeight="1"/>
    <row r="1116" s="772" customFormat="1" ht="3" customHeight="1"/>
    <row r="1117" s="772" customFormat="1" ht="13.5" customHeight="1"/>
    <row r="1118" s="772" customFormat="1" ht="13.5" customHeight="1"/>
    <row r="1119" s="772" customFormat="1" ht="13.5" customHeight="1"/>
    <row r="1120" s="772" customFormat="1" ht="13.5" customHeight="1"/>
    <row r="1121" s="772" customFormat="1" ht="13.5" customHeight="1"/>
    <row r="1122" s="772" customFormat="1" ht="13.5" customHeight="1"/>
    <row r="1123" s="772" customFormat="1" ht="13.5" customHeight="1"/>
    <row r="1124" s="773" customFormat="1" ht="3" customHeight="1"/>
    <row r="1125" s="772" customFormat="1" ht="3" customHeight="1"/>
    <row r="1126" s="772" customFormat="1" ht="13.5" customHeight="1"/>
    <row r="1127" s="773" customFormat="1" ht="3" customHeight="1"/>
    <row r="1128" s="772" customFormat="1" ht="3" customHeight="1"/>
    <row r="1129" s="772" customFormat="1" ht="13.5" customHeight="1"/>
    <row r="1130" s="772" customFormat="1" ht="13.5" customHeight="1"/>
    <row r="1131" s="772" customFormat="1" ht="13.5" customHeight="1"/>
    <row r="1132" s="772" customFormat="1" ht="3" customHeight="1"/>
    <row r="1133" s="772" customFormat="1" ht="14.25" customHeight="1"/>
    <row r="1134" s="773" customFormat="1" ht="9" customHeight="1"/>
    <row r="1135" s="773" customFormat="1" ht="3" customHeight="1"/>
    <row r="1136" s="772" customFormat="1" ht="3" customHeight="1"/>
    <row r="1137" s="772" customFormat="1" ht="13.5" customHeight="1"/>
    <row r="1138" s="772" customFormat="1" ht="13.5" customHeight="1"/>
    <row r="1139" s="772" customFormat="1" ht="13.5" customHeight="1"/>
    <row r="1140" s="772" customFormat="1" ht="13.5" customHeight="1"/>
    <row r="1141" s="772" customFormat="1" ht="13.5" customHeight="1"/>
    <row r="1142" s="772" customFormat="1" ht="13.5" customHeight="1"/>
    <row r="1143" s="772" customFormat="1" ht="13.5" customHeight="1"/>
    <row r="1144" s="773" customFormat="1" ht="3" customHeight="1"/>
    <row r="1145" s="772" customFormat="1" ht="3" customHeight="1"/>
    <row r="1146" s="772" customFormat="1" ht="13.5" customHeight="1"/>
    <row r="1147" s="773" customFormat="1" ht="3" customHeight="1"/>
    <row r="1148" s="772" customFormat="1" ht="3" customHeight="1"/>
    <row r="1149" s="772" customFormat="1" ht="13.5" customHeight="1"/>
    <row r="1150" s="772" customFormat="1" ht="13.5" customHeight="1"/>
    <row r="1151" s="772" customFormat="1" ht="13.5" customHeight="1"/>
    <row r="1152" s="772" customFormat="1" ht="3" customHeight="1"/>
    <row r="1153" s="772" customFormat="1" ht="13.5" customHeight="1"/>
    <row r="1155" ht="9" customHeight="1"/>
    <row r="1156" s="772" customFormat="1" ht="14.25" customHeight="1"/>
    <row r="1157" s="772" customFormat="1" ht="6" customHeight="1"/>
    <row r="1158" s="772" customFormat="1" ht="14.25" customHeight="1"/>
    <row r="1159" s="772" customFormat="1" ht="13.5" customHeight="1"/>
    <row r="1160" s="772" customFormat="1" ht="3" customHeight="1"/>
    <row r="1161" s="772" customFormat="1" ht="3" customHeight="1"/>
    <row r="1162" s="772" customFormat="1" ht="13.5" customHeight="1"/>
    <row r="1163" s="772" customFormat="1" ht="13.5" customHeight="1"/>
    <row r="1164" s="772" customFormat="1" ht="13.5" customHeight="1"/>
    <row r="1165" s="772" customFormat="1" ht="13.5" customHeight="1"/>
    <row r="1166" s="772" customFormat="1" ht="13.5" customHeight="1"/>
    <row r="1167" s="772" customFormat="1" ht="13.5" customHeight="1"/>
    <row r="1168" s="772" customFormat="1" ht="13.5" customHeight="1"/>
    <row r="1169" s="773" customFormat="1" ht="3" customHeight="1"/>
    <row r="1170" s="772" customFormat="1" ht="3" customHeight="1"/>
    <row r="1171" s="772" customFormat="1" ht="13.5" customHeight="1"/>
    <row r="1172" s="773" customFormat="1" ht="3" customHeight="1"/>
    <row r="1173" s="772" customFormat="1" ht="3" customHeight="1"/>
    <row r="1174" s="772" customFormat="1" ht="13.5" customHeight="1"/>
    <row r="1175" s="772" customFormat="1" ht="13.5" customHeight="1"/>
    <row r="1176" s="772" customFormat="1" ht="13.5" customHeight="1"/>
    <row r="1177" s="772" customFormat="1" ht="3" customHeight="1"/>
    <row r="1178" s="772" customFormat="1" ht="14.25" customHeight="1"/>
    <row r="1179" s="835" customFormat="1" ht="16.5" customHeight="1"/>
    <row r="1180" s="835" customFormat="1" ht="16.5" customHeight="1"/>
    <row r="1181" s="835" customFormat="1" ht="9" customHeight="1"/>
    <row r="1182" s="836" customFormat="1" ht="9" customHeight="1"/>
    <row r="1183" s="836" customFormat="1" ht="13.5" customHeight="1"/>
    <row r="1184" s="835" customFormat="1" ht="3" customHeight="1"/>
    <row r="1185" spans="7:8" s="835" customFormat="1" ht="3" customHeight="1"/>
    <row r="1186" spans="7:8" s="835" customFormat="1" ht="12" customHeight="1">
      <c r="G1186" s="1394"/>
      <c r="H1186" s="1394"/>
    </row>
    <row r="1187" spans="7:8" s="835" customFormat="1" ht="3" customHeight="1"/>
    <row r="1188" spans="7:8" s="835" customFormat="1" ht="3" customHeight="1"/>
    <row r="1189" spans="7:8" s="761" customFormat="1" ht="12" customHeight="1"/>
    <row r="1190" spans="7:8" s="777" customFormat="1" ht="9" customHeight="1"/>
    <row r="1191" spans="7:8" s="836" customFormat="1" ht="9" customHeight="1"/>
    <row r="1192" spans="7:8" s="836" customFormat="1" ht="9"/>
    <row r="1193" spans="7:8" s="835" customFormat="1" ht="3" customHeight="1"/>
    <row r="1194" spans="7:8" s="835" customFormat="1" ht="3" customHeight="1"/>
    <row r="1195" spans="7:8" s="761" customFormat="1" ht="12" customHeight="1">
      <c r="G1195" s="1377"/>
      <c r="H1195" s="1377"/>
    </row>
    <row r="1196" spans="7:8" s="761" customFormat="1" ht="12" customHeight="1">
      <c r="G1196" s="1377"/>
      <c r="H1196" s="1377"/>
    </row>
    <row r="1197" spans="7:8" s="761" customFormat="1" ht="14.25" customHeight="1"/>
    <row r="1198" spans="7:8" s="761" customFormat="1" ht="14.25" customHeight="1"/>
    <row r="1199" spans="7:8" s="761" customFormat="1" ht="14.25" customHeight="1">
      <c r="G1199" s="1377"/>
      <c r="H1199" s="1377"/>
    </row>
    <row r="1200" spans="7:8" s="761" customFormat="1" ht="3" customHeight="1"/>
    <row r="1201" spans="7:8" s="761" customFormat="1" ht="3" customHeight="1"/>
    <row r="1202" spans="7:8" s="761" customFormat="1" ht="12" customHeight="1"/>
    <row r="1203" spans="7:8" s="835" customFormat="1" ht="3" customHeight="1"/>
    <row r="1204" spans="7:8" s="835" customFormat="1" ht="12.75" customHeight="1"/>
    <row r="1205" spans="7:8" s="777" customFormat="1" ht="9"/>
    <row r="1206" spans="7:8" s="836" customFormat="1" ht="9"/>
    <row r="1207" spans="7:8" s="836" customFormat="1" ht="9"/>
    <row r="1208" spans="7:8" s="835" customFormat="1" ht="3" customHeight="1"/>
    <row r="1209" spans="7:8" s="835" customFormat="1" ht="3" customHeight="1"/>
    <row r="1210" spans="7:8" s="835" customFormat="1" ht="12" customHeight="1">
      <c r="G1210" s="1394"/>
      <c r="H1210" s="1394"/>
    </row>
    <row r="1211" spans="7:8" s="761" customFormat="1" ht="12" customHeight="1">
      <c r="G1211" s="1377"/>
      <c r="H1211" s="1377"/>
    </row>
    <row r="1212" spans="7:8" s="761" customFormat="1" ht="14.25" customHeight="1"/>
    <row r="1213" spans="7:8" s="761" customFormat="1" ht="14.25" customHeight="1"/>
    <row r="1214" spans="7:8" s="761" customFormat="1" ht="14.25" customHeight="1"/>
    <row r="1215" spans="7:8" s="761" customFormat="1" ht="3.75" customHeight="1"/>
    <row r="1216" spans="7:8" s="761" customFormat="1" ht="3.75" customHeight="1"/>
    <row r="1217" spans="7:8" s="761" customFormat="1" ht="12" customHeight="1">
      <c r="G1217" s="1377"/>
      <c r="H1217" s="1377"/>
    </row>
    <row r="1218" spans="7:8" s="761" customFormat="1" ht="3" customHeight="1"/>
    <row r="1219" spans="7:8" s="835" customFormat="1" ht="12" customHeight="1"/>
    <row r="1220" spans="7:8" s="835" customFormat="1" ht="12" customHeight="1"/>
    <row r="1221" spans="7:8" s="835" customFormat="1" ht="12" customHeight="1"/>
    <row r="1222" spans="7:8" s="835" customFormat="1" ht="12" customHeight="1"/>
    <row r="1223" spans="7:8" s="835" customFormat="1" ht="12" customHeight="1"/>
    <row r="1224" spans="7:8" s="835" customFormat="1" ht="12" customHeight="1"/>
    <row r="1225" spans="7:8" s="835" customFormat="1" ht="12" customHeight="1"/>
    <row r="1226" spans="7:8" s="835" customFormat="1" ht="12" customHeight="1"/>
    <row r="1227" spans="7:8" s="837" customFormat="1" ht="12.75"/>
    <row r="1228" spans="7:8" s="772" customFormat="1" ht="13.5" customHeight="1"/>
    <row r="1229" spans="7:8" ht="3" customHeight="1"/>
    <row r="1230" spans="7:8" s="743" customFormat="1" ht="9" customHeight="1"/>
    <row r="1231" spans="7:8" s="743" customFormat="1" ht="9" customHeight="1"/>
    <row r="1232" spans="7:8" s="772" customFormat="1" ht="3" customHeight="1"/>
    <row r="1233" s="772" customFormat="1" ht="3" customHeight="1"/>
    <row r="1234" s="772" customFormat="1" ht="13.5" customHeight="1"/>
    <row r="1235" s="772" customFormat="1" ht="13.5" customHeight="1"/>
    <row r="1236" s="772" customFormat="1" ht="13.5" customHeight="1"/>
    <row r="1237" s="772" customFormat="1" ht="3" customHeight="1"/>
    <row r="1238" s="772" customFormat="1" ht="3" customHeight="1"/>
    <row r="1239" s="772" customFormat="1" ht="13.5" customHeight="1"/>
    <row r="1240" s="772" customFormat="1" ht="3" customHeight="1"/>
    <row r="1241" s="772" customFormat="1" ht="3" customHeight="1"/>
    <row r="1242" s="772" customFormat="1" ht="12.75" customHeight="1"/>
    <row r="1243" s="772" customFormat="1" ht="13.5" customHeight="1"/>
    <row r="1244" s="772" customFormat="1" ht="3" customHeight="1"/>
    <row r="1245" s="772" customFormat="1" ht="3" customHeight="1"/>
    <row r="1246" s="772" customFormat="1" ht="12.75" customHeight="1"/>
    <row r="1247" s="772" customFormat="1" ht="13.5" customHeight="1"/>
    <row r="1248" s="772" customFormat="1" ht="13.5" customHeight="1"/>
    <row r="1249" s="772" customFormat="1" ht="13.5" customHeight="1"/>
    <row r="1250" s="772" customFormat="1" ht="13.5" customHeight="1"/>
    <row r="1251" s="772" customFormat="1" ht="3" customHeight="1"/>
    <row r="1252" s="772" customFormat="1" ht="3" customHeight="1"/>
    <row r="1253" s="772" customFormat="1" ht="13.5" customHeight="1"/>
    <row r="1254" s="772" customFormat="1" ht="3" customHeight="1"/>
    <row r="1255" s="772" customFormat="1" ht="3" customHeight="1"/>
    <row r="1256" s="772" customFormat="1" ht="12.75" customHeight="1"/>
    <row r="1257" s="772" customFormat="1" ht="13.5" customHeight="1"/>
    <row r="1258" s="772" customFormat="1" ht="3" customHeight="1"/>
    <row r="1259" s="772" customFormat="1" ht="3" customHeight="1"/>
    <row r="1260" s="772" customFormat="1" ht="13.5" customHeight="1"/>
    <row r="1261" s="772" customFormat="1" ht="3" customHeight="1"/>
    <row r="1262" s="772" customFormat="1" ht="9" customHeight="1"/>
    <row r="1263" s="772" customFormat="1" ht="15" customHeight="1"/>
    <row r="1264" s="772" customFormat="1" ht="15" customHeight="1"/>
    <row r="1265" s="772" customFormat="1" ht="15" customHeight="1"/>
    <row r="1266" s="772" customFormat="1" ht="15" customHeight="1"/>
    <row r="1267" s="772" customFormat="1" ht="15" customHeight="1"/>
    <row r="1268" s="772" customFormat="1" ht="15" customHeight="1"/>
    <row r="1269" s="772" customFormat="1" ht="15" customHeight="1"/>
    <row r="1274" ht="7.5" customHeight="1"/>
    <row r="1275" s="743" customFormat="1" ht="9" customHeight="1"/>
    <row r="1276" s="743" customFormat="1" ht="9" customHeight="1"/>
    <row r="1277" ht="3" customHeight="1"/>
    <row r="1278" ht="3" customHeight="1"/>
    <row r="1283" ht="3" customHeight="1"/>
    <row r="1284" ht="3" customHeight="1"/>
    <row r="1286" ht="3" customHeight="1"/>
    <row r="1287" ht="3" customHeight="1"/>
    <row r="1297" ht="3" customHeight="1"/>
    <row r="1298" ht="3" customHeight="1"/>
    <row r="1300" ht="3" customHeight="1"/>
    <row r="1301" ht="3" customHeight="1"/>
    <row r="1302" ht="3" customHeight="1"/>
    <row r="1304" ht="3" customHeight="1"/>
    <row r="1305" ht="3" customHeight="1"/>
    <row r="1307" ht="3" customHeight="1"/>
    <row r="1308" ht="3" customHeight="1"/>
    <row r="1327" hidden="1"/>
    <row r="1328" hidden="1"/>
    <row r="1329" hidden="1"/>
    <row r="1330" hidden="1"/>
    <row r="1331" hidden="1"/>
    <row r="1332" hidden="1"/>
    <row r="1343" ht="13.5" customHeight="1"/>
    <row r="1351" ht="6.75" customHeight="1"/>
    <row r="1352" s="743" customFormat="1" ht="9" customHeight="1"/>
    <row r="1353" s="743" customFormat="1" ht="9" customHeight="1"/>
    <row r="1354" ht="3" customHeight="1"/>
    <row r="1355" ht="3" customHeight="1"/>
    <row r="1360" s="772" customFormat="1" ht="13.5" hidden="1" customHeight="1"/>
    <row r="1364" ht="3" customHeight="1"/>
    <row r="1365" ht="3" customHeight="1"/>
    <row r="1367" ht="3" customHeight="1"/>
    <row r="1368" ht="3" customHeight="1"/>
    <row r="1371" s="752" customFormat="1"/>
    <row r="1373" s="743" customFormat="1" ht="9" customHeight="1"/>
    <row r="1374" s="743" customFormat="1" ht="9" customHeight="1"/>
    <row r="1375" s="743" customFormat="1" ht="9" customHeight="1"/>
    <row r="1376" ht="3" customHeight="1"/>
    <row r="1377" ht="3" customHeight="1"/>
    <row r="1381" ht="3" customHeight="1"/>
    <row r="1382" ht="3" customHeight="1"/>
    <row r="1384" ht="3" customHeight="1"/>
    <row r="1385" ht="3" customHeight="1"/>
    <row r="1387" s="752" customFormat="1"/>
    <row r="1389" s="774" customFormat="1" ht="9" customHeight="1"/>
    <row r="1390" s="774" customFormat="1" ht="9" customHeight="1"/>
    <row r="1391" s="774" customFormat="1" ht="9" customHeight="1"/>
    <row r="1392" ht="3" customHeight="1"/>
    <row r="1393" ht="3" customHeight="1"/>
    <row r="1401" ht="3" customHeight="1"/>
    <row r="1402" ht="3" customHeight="1"/>
    <row r="1404" ht="3" customHeight="1"/>
    <row r="1405" ht="3" customHeight="1"/>
    <row r="1407" ht="1.5" hidden="1" customHeight="1"/>
    <row r="1408" ht="1.5" hidden="1" customHeight="1"/>
    <row r="1409" s="752" customFormat="1"/>
    <row r="1410" ht="4.5" customHeight="1"/>
    <row r="1411" s="743" customFormat="1" ht="9" customHeight="1"/>
    <row r="1412" s="743" customFormat="1" ht="9" customHeight="1"/>
    <row r="1413" s="743" customFormat="1" ht="9" customHeight="1"/>
    <row r="1414" ht="3" customHeight="1"/>
    <row r="1415" ht="3" customHeight="1"/>
    <row r="1424" ht="3" customHeight="1"/>
    <row r="1425" ht="3" customHeight="1"/>
    <row r="1427" ht="3" customHeight="1"/>
    <row r="1428" ht="3" customHeight="1"/>
    <row r="1432" ht="11.25" customHeight="1"/>
    <row r="1436" s="752" customFormat="1"/>
    <row r="1437" ht="6.75" customHeight="1"/>
    <row r="1438" s="743" customFormat="1" ht="9" customHeight="1"/>
    <row r="1439" s="743" customFormat="1" ht="9" customHeight="1"/>
    <row r="1440" s="743" customFormat="1" ht="9" customHeight="1"/>
    <row r="1441" ht="3" customHeight="1"/>
    <row r="1442" ht="3" customHeight="1"/>
    <row r="1446" ht="3" customHeight="1"/>
    <row r="1447" ht="3" customHeight="1"/>
    <row r="1449" ht="3" customHeight="1"/>
    <row r="1450" ht="3" customHeight="1"/>
    <row r="1452" s="752" customFormat="1"/>
    <row r="1453" ht="4.5" customHeight="1"/>
    <row r="1454" s="743" customFormat="1" ht="9" customHeight="1"/>
    <row r="1455" s="743" customFormat="1" ht="9" customHeight="1"/>
    <row r="1456" s="743" customFormat="1" ht="9" customHeight="1"/>
    <row r="1457" ht="3" customHeight="1"/>
    <row r="1458" ht="3" customHeight="1"/>
    <row r="1463" ht="3" customHeight="1"/>
    <row r="1464" ht="3" customHeight="1"/>
    <row r="1466" ht="3" customHeight="1"/>
    <row r="1467" ht="3" customHeight="1"/>
    <row r="1468" ht="3" customHeight="1"/>
    <row r="1469" ht="27.75" customHeight="1"/>
    <row r="1471" s="752" customFormat="1"/>
    <row r="1472" ht="7.5" customHeight="1"/>
    <row r="1473" s="743" customFormat="1" ht="9" customHeight="1"/>
    <row r="1474" s="743" customFormat="1" ht="9" customHeight="1"/>
    <row r="1475" s="743" customFormat="1" ht="9" customHeight="1"/>
    <row r="1476" ht="3" customHeight="1"/>
    <row r="1477" ht="3" customHeight="1"/>
    <row r="1480" ht="3" customHeight="1"/>
    <row r="1481" ht="3" customHeight="1"/>
    <row r="1483" ht="3" customHeight="1"/>
    <row r="1484" ht="3" customHeight="1"/>
    <row r="1486" ht="10.5" customHeight="1"/>
    <row r="1487" s="752" customFormat="1"/>
    <row r="1488" ht="8.25" customHeight="1"/>
    <row r="1489" s="774" customFormat="1" ht="9" customHeight="1"/>
    <row r="1490" s="774" customFormat="1" ht="9" customHeight="1"/>
    <row r="1491" s="774" customFormat="1" ht="9" customHeight="1"/>
    <row r="1492" ht="3" customHeight="1"/>
    <row r="1493" ht="3" customHeight="1"/>
    <row r="1498" ht="13.5" customHeight="1"/>
    <row r="1499" ht="13.5" customHeight="1"/>
    <row r="1500" ht="3" customHeight="1"/>
    <row r="1501" ht="3" customHeight="1"/>
    <row r="1503" ht="3" customHeight="1"/>
    <row r="1504" ht="3" customHeight="1"/>
    <row r="1506" s="772" customFormat="1" ht="13.5" customHeight="1"/>
    <row r="1508" s="779" customFormat="1" ht="9" customHeight="1"/>
    <row r="1509" s="779" customFormat="1" ht="9" customHeight="1"/>
    <row r="1510" s="772" customFormat="1" ht="3" customHeight="1"/>
    <row r="1511" s="772" customFormat="1" ht="3" customHeight="1"/>
    <row r="1513" hidden="1"/>
    <row r="1515" customFormat="1" ht="12.75" hidden="1"/>
    <row r="1516" s="761" customFormat="1" hidden="1"/>
    <row r="1517" s="772" customFormat="1" ht="3" customHeight="1"/>
    <row r="1518" s="772" customFormat="1" ht="3" customHeight="1"/>
    <row r="1519" s="752" customFormat="1"/>
    <row r="1520" s="772" customFormat="1" ht="3" customHeight="1"/>
    <row r="1521" s="772" customFormat="1" ht="3" customHeight="1"/>
    <row r="1522" ht="13.5" customHeight="1"/>
    <row r="1523" ht="13.5" customHeight="1"/>
    <row r="1524" s="772" customFormat="1" ht="13.5" customHeight="1"/>
    <row r="1525" s="772" customFormat="1" ht="13.5" customHeight="1"/>
    <row r="1526" s="772" customFormat="1" ht="9.6" customHeight="1"/>
    <row r="1527" ht="9.6" customHeight="1"/>
    <row r="1528" s="779" customFormat="1" ht="9.6" customHeight="1"/>
    <row r="1529" s="779" customFormat="1" ht="9.6" hidden="1" customHeight="1"/>
    <row r="1530" s="779" customFormat="1" ht="9" customHeight="1"/>
    <row r="1531" s="773" customFormat="1" ht="3" customHeight="1"/>
    <row r="1532" s="773" customFormat="1" ht="3" customHeight="1"/>
    <row r="1533" s="763" customFormat="1" ht="14.25" customHeight="1"/>
    <row r="1534" s="763" customFormat="1" ht="14.25" customHeight="1"/>
    <row r="1535" s="763" customFormat="1" ht="14.25" customHeight="1"/>
    <row r="1536" s="763" customFormat="1" ht="14.25" customHeight="1"/>
    <row r="1537" s="773" customFormat="1" ht="3" customHeight="1"/>
    <row r="1538" s="773" customFormat="1" ht="3" customHeight="1"/>
    <row r="1539" s="763" customFormat="1" ht="14.25" customHeight="1"/>
    <row r="1540" s="772" customFormat="1" ht="3" customHeight="1"/>
    <row r="1541" s="772" customFormat="1" ht="3" customHeight="1"/>
    <row r="1543" s="763" customFormat="1" ht="14.25" customHeight="1"/>
    <row r="1544" s="772" customFormat="1" ht="3" customHeight="1"/>
    <row r="1545" s="772" customFormat="1" ht="3" customHeight="1"/>
    <row r="1547" s="763" customFormat="1" ht="14.25" customHeight="1"/>
    <row r="1548" s="772" customFormat="1" ht="3" customHeight="1"/>
    <row r="1549" s="772" customFormat="1" ht="3" customHeight="1"/>
    <row r="1551" s="779" customFormat="1" ht="9" customHeight="1"/>
    <row r="1552" s="773" customFormat="1" ht="3" customHeight="1"/>
    <row r="1553" s="773" customFormat="1" ht="3" customHeight="1"/>
    <row r="1554" s="763" customFormat="1" ht="14.25" customHeight="1"/>
    <row r="1555" s="763" customFormat="1" ht="14.25" customHeight="1"/>
    <row r="1556" s="763" customFormat="1" ht="14.25" customHeight="1"/>
    <row r="1557" s="763" customFormat="1" ht="14.25" customHeight="1"/>
    <row r="1558" s="773" customFormat="1" ht="3" customHeight="1"/>
    <row r="1559" s="773" customFormat="1" ht="3" customHeight="1"/>
    <row r="1560" s="763" customFormat="1" ht="14.25" customHeight="1"/>
    <row r="1561" s="772" customFormat="1" ht="3" customHeight="1"/>
    <row r="1562" s="772" customFormat="1" ht="3" customHeight="1"/>
    <row r="1564" s="763" customFormat="1" ht="14.25" customHeight="1"/>
    <row r="1565" s="772" customFormat="1" ht="3" customHeight="1"/>
    <row r="1566" s="772" customFormat="1" ht="3" customHeight="1"/>
    <row r="1568" s="763" customFormat="1" ht="14.25" customHeight="1"/>
    <row r="1569" s="772" customFormat="1" ht="3" customHeight="1"/>
    <row r="1570" s="772" customFormat="1" ht="3" customHeight="1"/>
    <row r="1572" ht="13.5" customHeight="1"/>
    <row r="1573" ht="13.5" customHeight="1"/>
    <row r="1575" s="752" customFormat="1" hidden="1"/>
    <row r="1576" hidden="1"/>
    <row r="1577" s="774" customFormat="1" ht="9" hidden="1" customHeight="1"/>
    <row r="1578" s="774" customFormat="1" ht="9" hidden="1" customHeight="1"/>
    <row r="1579" s="774" customFormat="1" ht="9" hidden="1" customHeight="1"/>
    <row r="1580" s="774" customFormat="1" ht="9" hidden="1" customHeight="1"/>
    <row r="1581" s="774" customFormat="1" ht="9" hidden="1" customHeight="1"/>
    <row r="1582" s="774" customFormat="1" ht="9" hidden="1" customHeight="1"/>
    <row r="1583" ht="3" hidden="1" customHeight="1"/>
    <row r="1584" ht="3" hidden="1" customHeight="1"/>
    <row r="1585" ht="13.5" hidden="1" customHeight="1"/>
    <row r="1586" hidden="1"/>
    <row r="1587" hidden="1"/>
    <row r="1588" hidden="1"/>
    <row r="1589" hidden="1"/>
    <row r="1590" hidden="1"/>
    <row r="1591" hidden="1"/>
    <row r="1592" hidden="1"/>
    <row r="1593" ht="3" hidden="1" customHeight="1"/>
    <row r="1594" ht="3" hidden="1" customHeight="1"/>
    <row r="1595" hidden="1"/>
    <row r="1596" s="752" customFormat="1"/>
    <row r="1597" ht="7.5" customHeight="1"/>
    <row r="1598" s="774" customFormat="1" ht="9" customHeight="1"/>
    <row r="1599" s="774" customFormat="1" ht="9" customHeight="1"/>
    <row r="1600" s="774" customFormat="1" ht="9" customHeight="1"/>
    <row r="1601" s="774" customFormat="1" ht="9" customHeight="1"/>
    <row r="1602" s="774" customFormat="1" ht="9" customHeight="1"/>
    <row r="1603" s="774" customFormat="1" ht="9" customHeight="1"/>
    <row r="1604" ht="3" customHeight="1"/>
    <row r="1605" ht="3" customHeight="1"/>
    <row r="1606" ht="13.5" customHeight="1"/>
    <row r="1609" ht="15" customHeight="1"/>
    <row r="1610" ht="12" customHeight="1"/>
    <row r="1612" ht="3" customHeight="1"/>
    <row r="1613" ht="3" customHeight="1"/>
    <row r="1614" s="773" customFormat="1" ht="9"/>
    <row r="1645" ht="45.75" customHeight="1"/>
    <row r="1646" ht="45.75" customHeight="1"/>
    <row r="1655" hidden="1"/>
    <row r="1656" hidden="1"/>
    <row r="1658" s="763" customFormat="1"/>
    <row r="1659" s="773" customFormat="1" ht="9" customHeight="1"/>
    <row r="1660" s="773" customFormat="1" ht="9" customHeight="1"/>
    <row r="1661" s="773" customFormat="1" ht="9" customHeight="1"/>
    <row r="1662" ht="3" customHeight="1"/>
    <row r="1663" ht="3" customHeight="1"/>
    <row r="1664" s="763" customFormat="1"/>
    <row r="1665" s="763" customFormat="1"/>
    <row r="1666" ht="3" customHeight="1"/>
    <row r="1667" ht="3" customHeight="1"/>
    <row r="1692" s="744" customFormat="1" ht="14.25" customHeight="1"/>
  </sheetData>
  <sheetProtection formatCells="0" formatColumns="0" formatRows="0" sort="0" autoFilter="0" pivotTables="0"/>
  <mergeCells count="18">
    <mergeCell ref="B43:K43"/>
    <mergeCell ref="B1:G1"/>
    <mergeCell ref="M1:Q1"/>
    <mergeCell ref="B2:F2"/>
    <mergeCell ref="B11:C11"/>
    <mergeCell ref="B42:K42"/>
    <mergeCell ref="G1217:H1217"/>
    <mergeCell ref="B44:K44"/>
    <mergeCell ref="D1012:K1012"/>
    <mergeCell ref="D1013:K1013"/>
    <mergeCell ref="D1070:K1070"/>
    <mergeCell ref="D1071:K1071"/>
    <mergeCell ref="G1186:H1186"/>
    <mergeCell ref="G1195:H1195"/>
    <mergeCell ref="G1196:H1196"/>
    <mergeCell ref="G1199:H1199"/>
    <mergeCell ref="G1210:H1210"/>
    <mergeCell ref="G1211:H1211"/>
  </mergeCells>
  <pageMargins left="0.70866141732283505" right="0.55118110236220497" top="0.66929133858267698" bottom="0.47244094488188998" header="0.43307086614173201" footer="0.196850393700787"/>
  <pageSetup paperSize="9" scale="74" firstPageNumber="59" orientation="portrait" useFirstPageNumber="1" r:id="rId1"/>
  <headerFooter alignWithMargins="0">
    <oddHeader>&amp;L&amp;12Asset Disclosures</oddHeader>
    <oddFooter>&amp;L&amp;8Half-year report 2011&amp;C&amp;8&amp;P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82"/>
  <sheetViews>
    <sheetView showGridLines="0" view="pageBreakPreview" zoomScaleNormal="85" zoomScaleSheetLayoutView="100" workbookViewId="0">
      <selection activeCell="B31" sqref="B31"/>
    </sheetView>
  </sheetViews>
  <sheetFormatPr defaultColWidth="9.140625" defaultRowHeight="11.25"/>
  <cols>
    <col min="1" max="1" width="11.28515625" style="763" customWidth="1"/>
    <col min="2" max="2" width="27.85546875" style="753" customWidth="1"/>
    <col min="3" max="3" width="5" style="774" customWidth="1"/>
    <col min="4" max="7" width="8.7109375" style="753" customWidth="1"/>
    <col min="8" max="8" width="8.7109375" style="757" customWidth="1"/>
    <col min="9" max="9" width="8.7109375" style="774" customWidth="1"/>
    <col min="10" max="10" width="8.7109375" style="834" customWidth="1"/>
    <col min="11" max="11" width="8.7109375" style="752" customWidth="1"/>
    <col min="12" max="12" width="9.28515625" style="752" customWidth="1"/>
    <col min="13" max="13" width="9.140625" style="753" customWidth="1"/>
    <col min="14" max="14" width="9.7109375" style="753" customWidth="1"/>
    <col min="15" max="163" width="9.140625" style="753" customWidth="1"/>
    <col min="164" max="16384" width="9.140625" style="753"/>
  </cols>
  <sheetData>
    <row r="1" spans="2:17" ht="12.75">
      <c r="B1" s="1395" t="s">
        <v>547</v>
      </c>
      <c r="C1" s="1395"/>
      <c r="D1" s="1395"/>
      <c r="E1" s="1395"/>
      <c r="F1" s="1395"/>
      <c r="G1" s="1395"/>
      <c r="H1" s="1395"/>
      <c r="I1" s="763"/>
      <c r="J1" s="783"/>
      <c r="K1" s="898"/>
      <c r="M1" s="1381"/>
      <c r="N1" s="1381"/>
      <c r="O1" s="1381"/>
      <c r="P1" s="1381"/>
      <c r="Q1" s="1381"/>
    </row>
    <row r="2" spans="2:17" ht="12.75">
      <c r="B2" s="1397" t="s">
        <v>555</v>
      </c>
      <c r="C2" s="1397"/>
      <c r="D2" s="1397"/>
      <c r="E2" s="1397"/>
      <c r="F2" s="1397"/>
      <c r="G2" s="1397"/>
      <c r="H2" s="763"/>
      <c r="I2" s="784"/>
      <c r="J2" s="784"/>
      <c r="K2" s="900"/>
    </row>
    <row r="3" spans="2:17" ht="12.75">
      <c r="B3" s="901"/>
      <c r="C3" s="901"/>
      <c r="D3" s="763"/>
      <c r="E3" s="763"/>
      <c r="F3" s="763"/>
      <c r="G3" s="899"/>
      <c r="H3" s="763"/>
      <c r="I3" s="743"/>
      <c r="J3" s="743"/>
      <c r="K3" s="934"/>
    </row>
    <row r="4" spans="2:17" ht="12.75">
      <c r="B4" s="901"/>
      <c r="C4" s="901"/>
      <c r="D4" s="763"/>
      <c r="E4" s="763"/>
      <c r="F4" s="763"/>
      <c r="G4" s="899"/>
      <c r="H4" s="753"/>
      <c r="I4" s="782" t="s">
        <v>516</v>
      </c>
      <c r="J4" s="743"/>
      <c r="K4" s="934"/>
    </row>
    <row r="5" spans="2:17">
      <c r="B5" s="904"/>
      <c r="C5" s="905"/>
      <c r="E5" s="782" t="s">
        <v>517</v>
      </c>
      <c r="F5" s="782" t="s">
        <v>518</v>
      </c>
      <c r="G5" s="782" t="s">
        <v>519</v>
      </c>
      <c r="H5" s="782" t="s">
        <v>520</v>
      </c>
      <c r="I5" s="782" t="s">
        <v>521</v>
      </c>
      <c r="J5" s="782" t="s">
        <v>13</v>
      </c>
      <c r="K5" s="782" t="s">
        <v>13</v>
      </c>
    </row>
    <row r="6" spans="2:17">
      <c r="B6" s="904"/>
      <c r="C6" s="905"/>
      <c r="E6" s="782" t="s">
        <v>312</v>
      </c>
      <c r="F6" s="782" t="s">
        <v>312</v>
      </c>
      <c r="G6" s="782" t="s">
        <v>312</v>
      </c>
      <c r="H6" s="782" t="s">
        <v>312</v>
      </c>
      <c r="I6" s="782" t="s">
        <v>312</v>
      </c>
      <c r="J6" s="782" t="s">
        <v>312</v>
      </c>
      <c r="K6" s="782" t="s">
        <v>312</v>
      </c>
    </row>
    <row r="7" spans="2:17">
      <c r="B7" s="904"/>
      <c r="C7" s="905"/>
      <c r="E7" s="826">
        <v>2015</v>
      </c>
      <c r="F7" s="826">
        <v>2015</v>
      </c>
      <c r="G7" s="826">
        <v>2015</v>
      </c>
      <c r="H7" s="826">
        <v>2015</v>
      </c>
      <c r="I7" s="826">
        <v>2015</v>
      </c>
      <c r="J7" s="826">
        <v>2015</v>
      </c>
      <c r="K7" s="826">
        <v>2014</v>
      </c>
    </row>
    <row r="8" spans="2:17">
      <c r="B8" s="34"/>
      <c r="C8" s="905"/>
      <c r="D8" s="743"/>
      <c r="E8" s="11" t="s">
        <v>293</v>
      </c>
      <c r="F8" s="11" t="s">
        <v>293</v>
      </c>
      <c r="G8" s="11" t="s">
        <v>293</v>
      </c>
      <c r="H8" s="11" t="s">
        <v>293</v>
      </c>
      <c r="I8" s="11" t="s">
        <v>293</v>
      </c>
      <c r="J8" s="11" t="s">
        <v>1</v>
      </c>
      <c r="K8" s="11" t="s">
        <v>1</v>
      </c>
    </row>
    <row r="9" spans="2:17" ht="3" customHeight="1">
      <c r="B9" s="749"/>
      <c r="C9" s="907"/>
      <c r="D9" s="749"/>
      <c r="E9" s="749"/>
      <c r="F9" s="749"/>
      <c r="G9" s="749"/>
      <c r="H9" s="749"/>
      <c r="I9" s="750"/>
      <c r="J9" s="750"/>
      <c r="K9" s="751"/>
    </row>
    <row r="10" spans="2:17" ht="3.75" customHeight="1">
      <c r="B10" s="754"/>
      <c r="C10" s="909"/>
      <c r="D10" s="756"/>
      <c r="E10" s="935"/>
      <c r="F10" s="935"/>
      <c r="G10" s="756"/>
      <c r="H10" s="756"/>
      <c r="I10" s="756"/>
      <c r="J10" s="756"/>
      <c r="K10" s="755"/>
    </row>
    <row r="11" spans="2:17">
      <c r="B11" s="1380" t="s">
        <v>522</v>
      </c>
      <c r="C11" s="1380"/>
      <c r="D11" s="911"/>
      <c r="E11" s="3">
        <v>0</v>
      </c>
      <c r="F11" s="3">
        <v>678</v>
      </c>
      <c r="G11" s="3">
        <v>4</v>
      </c>
      <c r="H11" s="3">
        <v>0</v>
      </c>
      <c r="I11" s="3">
        <v>0</v>
      </c>
      <c r="J11" s="3">
        <v>682</v>
      </c>
      <c r="K11" s="4">
        <v>151</v>
      </c>
    </row>
    <row r="12" spans="2:17">
      <c r="B12" s="904" t="s">
        <v>556</v>
      </c>
      <c r="C12" s="913"/>
      <c r="D12" s="763"/>
      <c r="E12" s="3">
        <v>0</v>
      </c>
      <c r="F12" s="3">
        <v>449</v>
      </c>
      <c r="G12" s="3">
        <v>1263</v>
      </c>
      <c r="H12" s="3">
        <v>341</v>
      </c>
      <c r="I12" s="3">
        <v>113</v>
      </c>
      <c r="J12" s="3">
        <v>2166</v>
      </c>
      <c r="K12" s="3">
        <v>1348</v>
      </c>
    </row>
    <row r="13" spans="2:17">
      <c r="B13" s="904" t="s">
        <v>2</v>
      </c>
      <c r="E13" s="3">
        <v>0</v>
      </c>
      <c r="F13" s="3">
        <v>28</v>
      </c>
      <c r="G13" s="3">
        <v>102</v>
      </c>
      <c r="H13" s="3">
        <v>0</v>
      </c>
      <c r="I13" s="3">
        <v>0</v>
      </c>
      <c r="J13" s="3">
        <v>130</v>
      </c>
      <c r="K13" s="4">
        <v>27</v>
      </c>
    </row>
    <row r="14" spans="2:17">
      <c r="B14" s="904" t="s">
        <v>529</v>
      </c>
      <c r="E14" s="3">
        <v>0</v>
      </c>
      <c r="F14" s="3">
        <v>83</v>
      </c>
      <c r="G14" s="3">
        <v>1569</v>
      </c>
      <c r="H14" s="3">
        <v>113</v>
      </c>
      <c r="I14" s="3">
        <v>0</v>
      </c>
      <c r="J14" s="3">
        <v>1765</v>
      </c>
      <c r="K14" s="4">
        <v>826</v>
      </c>
    </row>
    <row r="15" spans="2:17">
      <c r="B15" s="914" t="s">
        <v>530</v>
      </c>
      <c r="E15" s="3"/>
      <c r="F15" s="3"/>
      <c r="G15" s="3"/>
      <c r="H15" s="3"/>
      <c r="I15" s="3"/>
      <c r="J15" s="3"/>
      <c r="K15" s="4"/>
    </row>
    <row r="16" spans="2:17">
      <c r="B16" s="753" t="s">
        <v>531</v>
      </c>
      <c r="E16" s="3">
        <v>0</v>
      </c>
      <c r="F16" s="3">
        <v>0</v>
      </c>
      <c r="G16" s="3">
        <v>257</v>
      </c>
      <c r="H16" s="3">
        <v>82</v>
      </c>
      <c r="I16" s="3">
        <v>16</v>
      </c>
      <c r="J16" s="3">
        <v>355</v>
      </c>
      <c r="K16" s="4">
        <v>297</v>
      </c>
    </row>
    <row r="17" spans="2:11">
      <c r="B17" s="904" t="s">
        <v>532</v>
      </c>
      <c r="E17" s="3">
        <v>0</v>
      </c>
      <c r="F17" s="3">
        <v>0</v>
      </c>
      <c r="G17" s="3">
        <v>0</v>
      </c>
      <c r="H17" s="3">
        <v>0</v>
      </c>
      <c r="I17" s="3">
        <v>1</v>
      </c>
      <c r="J17" s="3">
        <v>1</v>
      </c>
      <c r="K17" s="4">
        <v>0</v>
      </c>
    </row>
    <row r="18" spans="2:11">
      <c r="B18" s="914" t="s">
        <v>533</v>
      </c>
      <c r="C18" s="905"/>
      <c r="D18" s="763"/>
      <c r="E18" s="3">
        <v>0</v>
      </c>
      <c r="F18" s="3">
        <v>38</v>
      </c>
      <c r="G18" s="3">
        <v>390</v>
      </c>
      <c r="H18" s="3">
        <v>283</v>
      </c>
      <c r="I18" s="3">
        <v>0</v>
      </c>
      <c r="J18" s="3">
        <v>711</v>
      </c>
      <c r="K18" s="4">
        <v>591</v>
      </c>
    </row>
    <row r="19" spans="2:11">
      <c r="B19" s="904" t="s">
        <v>535</v>
      </c>
      <c r="C19" s="905"/>
      <c r="D19" s="763"/>
      <c r="E19" s="3">
        <v>0</v>
      </c>
      <c r="F19" s="3">
        <v>0</v>
      </c>
      <c r="G19" s="3">
        <v>14</v>
      </c>
      <c r="H19" s="3">
        <v>32</v>
      </c>
      <c r="I19" s="3">
        <v>19</v>
      </c>
      <c r="J19" s="3">
        <v>65</v>
      </c>
      <c r="K19" s="4">
        <v>64</v>
      </c>
    </row>
    <row r="20" spans="2:11">
      <c r="B20" s="904" t="s">
        <v>399</v>
      </c>
      <c r="C20" s="905"/>
      <c r="D20" s="763"/>
      <c r="E20" s="3">
        <v>0</v>
      </c>
      <c r="F20" s="3">
        <v>73</v>
      </c>
      <c r="G20" s="3">
        <v>328</v>
      </c>
      <c r="H20" s="3">
        <v>1</v>
      </c>
      <c r="I20" s="3">
        <v>0</v>
      </c>
      <c r="J20" s="3">
        <v>402</v>
      </c>
      <c r="K20" s="4">
        <v>408</v>
      </c>
    </row>
    <row r="21" spans="2:11">
      <c r="B21" s="914" t="s">
        <v>557</v>
      </c>
      <c r="C21" s="914"/>
      <c r="D21" s="915"/>
      <c r="E21" s="3">
        <v>0</v>
      </c>
      <c r="F21" s="3">
        <v>299</v>
      </c>
      <c r="G21" s="3">
        <v>448</v>
      </c>
      <c r="H21" s="3">
        <v>465</v>
      </c>
      <c r="I21" s="3">
        <v>20</v>
      </c>
      <c r="J21" s="3">
        <v>1232</v>
      </c>
      <c r="K21" s="4">
        <v>1279</v>
      </c>
    </row>
    <row r="22" spans="2:11">
      <c r="B22" s="904" t="s">
        <v>558</v>
      </c>
      <c r="C22" s="905">
        <v>1</v>
      </c>
      <c r="D22" s="763"/>
      <c r="E22" s="3">
        <v>258</v>
      </c>
      <c r="F22" s="3">
        <v>0</v>
      </c>
      <c r="G22" s="3">
        <v>0</v>
      </c>
      <c r="H22" s="3">
        <v>15</v>
      </c>
      <c r="I22" s="3">
        <v>0</v>
      </c>
      <c r="J22" s="3">
        <v>273</v>
      </c>
      <c r="K22" s="4">
        <v>328</v>
      </c>
    </row>
    <row r="23" spans="2:11">
      <c r="B23" s="904" t="s">
        <v>559</v>
      </c>
      <c r="C23" s="905"/>
      <c r="D23" s="763"/>
      <c r="E23" s="3">
        <v>0</v>
      </c>
      <c r="F23" s="3">
        <v>65</v>
      </c>
      <c r="G23" s="3">
        <v>209</v>
      </c>
      <c r="H23" s="3">
        <v>241</v>
      </c>
      <c r="I23" s="3">
        <v>109</v>
      </c>
      <c r="J23" s="3">
        <v>624</v>
      </c>
      <c r="K23" s="4">
        <v>569</v>
      </c>
    </row>
    <row r="24" spans="2:11">
      <c r="B24" s="914" t="s">
        <v>560</v>
      </c>
      <c r="C24" s="914"/>
      <c r="D24" s="915"/>
      <c r="E24" s="3">
        <v>77</v>
      </c>
      <c r="F24" s="3">
        <v>435</v>
      </c>
      <c r="G24" s="3">
        <v>114</v>
      </c>
      <c r="H24" s="3">
        <v>42</v>
      </c>
      <c r="I24" s="3">
        <v>0</v>
      </c>
      <c r="J24" s="3">
        <v>668</v>
      </c>
      <c r="K24" s="4">
        <v>670</v>
      </c>
    </row>
    <row r="25" spans="2:11">
      <c r="B25" s="914" t="s">
        <v>561</v>
      </c>
      <c r="C25" s="914"/>
      <c r="D25" s="915"/>
      <c r="E25" s="3">
        <v>0</v>
      </c>
      <c r="F25" s="3">
        <v>333</v>
      </c>
      <c r="G25" s="3">
        <v>321</v>
      </c>
      <c r="H25" s="3">
        <v>438</v>
      </c>
      <c r="I25" s="3">
        <v>0</v>
      </c>
      <c r="J25" s="3">
        <v>1092</v>
      </c>
      <c r="K25" s="4">
        <v>577</v>
      </c>
    </row>
    <row r="26" spans="2:11">
      <c r="B26" s="916" t="s">
        <v>562</v>
      </c>
      <c r="C26" s="914">
        <v>2</v>
      </c>
      <c r="D26" s="915"/>
      <c r="E26" s="3">
        <v>0</v>
      </c>
      <c r="F26" s="3">
        <v>106</v>
      </c>
      <c r="G26" s="3">
        <v>560</v>
      </c>
      <c r="H26" s="3">
        <v>230</v>
      </c>
      <c r="I26" s="3">
        <v>53</v>
      </c>
      <c r="J26" s="3">
        <v>949</v>
      </c>
      <c r="K26" s="4">
        <v>950</v>
      </c>
    </row>
    <row r="27" spans="2:11">
      <c r="B27" s="753" t="s">
        <v>363</v>
      </c>
      <c r="C27" s="914"/>
      <c r="D27" s="915"/>
      <c r="E27" s="3">
        <v>0</v>
      </c>
      <c r="F27" s="3">
        <v>0</v>
      </c>
      <c r="G27" s="3">
        <v>24</v>
      </c>
      <c r="H27" s="3">
        <v>108</v>
      </c>
      <c r="I27" s="3">
        <v>0</v>
      </c>
      <c r="J27" s="3">
        <v>132</v>
      </c>
      <c r="K27" s="4">
        <v>220</v>
      </c>
    </row>
    <row r="28" spans="2:11" ht="2.25" customHeight="1">
      <c r="B28" s="796"/>
      <c r="C28" s="918"/>
      <c r="D28" s="918"/>
      <c r="E28" s="796"/>
      <c r="F28" s="796"/>
      <c r="G28" s="796"/>
      <c r="H28" s="796"/>
      <c r="I28" s="798"/>
      <c r="J28" s="798"/>
      <c r="K28" s="798"/>
    </row>
    <row r="29" spans="2:11" ht="3" customHeight="1">
      <c r="B29" s="800"/>
      <c r="C29" s="920"/>
      <c r="D29" s="921"/>
      <c r="E29" s="921"/>
      <c r="F29" s="921"/>
      <c r="G29" s="803"/>
      <c r="H29" s="803"/>
      <c r="I29" s="803"/>
      <c r="J29" s="803"/>
      <c r="K29" s="803"/>
    </row>
    <row r="30" spans="2:11">
      <c r="B30" s="923" t="s">
        <v>58</v>
      </c>
      <c r="C30" s="924"/>
      <c r="D30" s="916"/>
      <c r="E30" s="936">
        <v>335</v>
      </c>
      <c r="F30" s="936">
        <v>2587</v>
      </c>
      <c r="G30" s="936">
        <v>5603</v>
      </c>
      <c r="H30" s="4">
        <v>2391</v>
      </c>
      <c r="I30" s="4">
        <v>331</v>
      </c>
      <c r="J30" s="4">
        <v>11247</v>
      </c>
      <c r="K30" s="4">
        <v>8305</v>
      </c>
    </row>
    <row r="31" spans="2:11" ht="1.5" customHeight="1" thickBot="1">
      <c r="B31" s="926"/>
      <c r="C31" s="927"/>
      <c r="D31" s="926"/>
      <c r="E31" s="926"/>
      <c r="F31" s="926"/>
      <c r="G31" s="926"/>
      <c r="H31" s="926"/>
      <c r="I31" s="926"/>
      <c r="J31" s="937"/>
      <c r="K31" s="937"/>
    </row>
    <row r="32" spans="2:11">
      <c r="B32" s="930"/>
      <c r="C32" s="931"/>
      <c r="D32" s="932"/>
      <c r="E32" s="932"/>
      <c r="F32" s="932"/>
      <c r="G32" s="933"/>
      <c r="H32" s="933"/>
      <c r="I32" s="933"/>
      <c r="J32" s="933"/>
      <c r="K32" s="933"/>
    </row>
    <row r="33" spans="2:11" ht="12.75">
      <c r="B33" s="1385" t="s">
        <v>563</v>
      </c>
      <c r="C33" s="1337"/>
      <c r="D33" s="1337"/>
      <c r="E33" s="1337"/>
      <c r="F33" s="1337"/>
      <c r="G33" s="1337"/>
      <c r="H33" s="1337"/>
      <c r="I33" s="1337"/>
      <c r="J33" s="1337"/>
      <c r="K33" s="1337"/>
    </row>
    <row r="34" spans="2:11" ht="12.75">
      <c r="B34" s="1385" t="s">
        <v>564</v>
      </c>
      <c r="C34" s="1337"/>
      <c r="D34" s="1337"/>
      <c r="E34" s="1337"/>
      <c r="F34" s="1337"/>
      <c r="G34" s="1337"/>
      <c r="H34" s="1337"/>
      <c r="I34" s="1337"/>
      <c r="J34" s="1337"/>
      <c r="K34" s="1337"/>
    </row>
    <row r="36" spans="2:11" s="822" customFormat="1"/>
    <row r="39" spans="2:11" ht="3" customHeight="1"/>
    <row r="40" spans="2:11" ht="3" customHeight="1"/>
    <row r="42" spans="2:11" ht="3" customHeight="1"/>
    <row r="43" spans="2:11" ht="3" customHeight="1"/>
    <row r="44" spans="2:11" ht="3" customHeight="1"/>
    <row r="46" spans="2:11" ht="3" customHeight="1"/>
    <row r="47" spans="2:11" ht="3" customHeight="1"/>
    <row r="52" s="744" customFormat="1" ht="20.25"/>
    <row r="55" s="743" customFormat="1" ht="9" customHeight="1"/>
    <row r="56" s="743" customFormat="1" ht="9" customHeight="1"/>
    <row r="57" ht="3" customHeight="1"/>
    <row r="58" ht="3" customHeight="1"/>
    <row r="64" ht="3" customHeight="1"/>
    <row r="65" ht="3" customHeight="1"/>
    <row r="68" ht="3" customHeight="1"/>
    <row r="69" ht="3" customHeight="1"/>
    <row r="71" ht="3" customHeight="1"/>
    <row r="72" ht="3" customHeight="1"/>
    <row r="74" ht="12.75" customHeight="1"/>
    <row r="75" ht="12.75" customHeight="1"/>
    <row r="77" ht="3" customHeight="1"/>
    <row r="78" ht="3" customHeight="1"/>
    <row r="79" s="773" customFormat="1" ht="9"/>
    <row r="84" s="744" customFormat="1" ht="20.25"/>
    <row r="87" s="743" customFormat="1" ht="9" customHeight="1"/>
    <row r="88" s="743" customFormat="1" ht="9" customHeight="1"/>
    <row r="89" ht="3" customHeight="1"/>
    <row r="90" ht="3" customHeight="1"/>
    <row r="109" ht="3" customHeight="1"/>
    <row r="110" ht="3" customHeight="1"/>
    <row r="116" ht="3" customHeight="1"/>
    <row r="117" ht="3" customHeight="1"/>
    <row r="119" ht="3" customHeight="1"/>
    <row r="120" ht="3" customHeight="1"/>
    <row r="124" hidden="1"/>
    <row r="125" ht="3" customHeight="1"/>
    <row r="126" ht="3" customHeight="1"/>
    <row r="128" ht="3" customHeight="1"/>
    <row r="129" ht="3" customHeight="1"/>
    <row r="134" s="761" customFormat="1"/>
    <row r="137" ht="3" customHeight="1"/>
    <row r="138" ht="3" customHeight="1"/>
    <row r="140" ht="3" customHeight="1"/>
    <row r="141" ht="3" customHeight="1"/>
    <row r="145" ht="3" customHeight="1"/>
    <row r="146" ht="3" customHeight="1"/>
    <row r="148" ht="3" customHeight="1"/>
    <row r="149" ht="3" customHeight="1"/>
    <row r="154" s="744" customFormat="1" ht="13.5" hidden="1" customHeight="1"/>
    <row r="155" s="744" customFormat="1" ht="13.5" hidden="1" customHeight="1"/>
    <row r="156" s="744" customFormat="1" ht="12" hidden="1" customHeight="1"/>
    <row r="157" s="744" customFormat="1" ht="13.5" hidden="1" customHeight="1"/>
    <row r="158" s="744" customFormat="1" ht="13.5" hidden="1" customHeight="1"/>
    <row r="159" s="744" customFormat="1" ht="13.5" hidden="1" customHeight="1"/>
    <row r="160" s="744" customFormat="1" ht="13.5" hidden="1" customHeight="1"/>
    <row r="161" s="744" customFormat="1" ht="13.5" hidden="1" customHeight="1"/>
    <row r="162" s="744" customFormat="1" ht="13.5" hidden="1" customHeight="1"/>
    <row r="163" s="744" customFormat="1" ht="13.5" hidden="1" customHeight="1"/>
    <row r="164" s="744" customFormat="1" ht="13.5" hidden="1" customHeight="1"/>
    <row r="165" s="744" customFormat="1" ht="13.5" hidden="1" customHeight="1"/>
    <row r="166" s="744" customFormat="1" ht="13.5" hidden="1" customHeight="1"/>
    <row r="167" s="744" customFormat="1" ht="13.5" hidden="1" customHeight="1"/>
    <row r="168" s="744" customFormat="1" ht="13.5" hidden="1" customHeight="1"/>
    <row r="169" s="744" customFormat="1" ht="13.5" hidden="1" customHeight="1"/>
    <row r="170" s="744" customFormat="1" ht="13.5" hidden="1" customHeight="1"/>
    <row r="171" s="744" customFormat="1" ht="13.5" hidden="1" customHeight="1"/>
    <row r="172" s="744" customFormat="1" ht="13.5" hidden="1" customHeight="1"/>
    <row r="173" s="744" customFormat="1" ht="13.5" hidden="1" customHeight="1"/>
    <row r="174" s="744" customFormat="1" ht="13.5" hidden="1" customHeight="1"/>
    <row r="175" s="744" customFormat="1" ht="13.5" hidden="1" customHeight="1"/>
    <row r="176" s="744" customFormat="1" ht="13.5" hidden="1" customHeight="1"/>
    <row r="177" s="744" customFormat="1" ht="13.5" hidden="1" customHeight="1"/>
    <row r="178" s="744" customFormat="1" ht="13.5" hidden="1" customHeight="1"/>
    <row r="179" s="744" customFormat="1" ht="13.5" hidden="1" customHeight="1"/>
    <row r="180" s="744" customFormat="1" ht="13.5" hidden="1" customHeight="1"/>
    <row r="181" s="744" customFormat="1" ht="13.5" hidden="1" customHeight="1"/>
    <row r="182" s="744" customFormat="1" ht="13.5" hidden="1" customHeight="1"/>
    <row r="183" s="744" customFormat="1" ht="13.5" hidden="1" customHeight="1"/>
    <row r="184" s="744" customFormat="1" ht="13.5" hidden="1" customHeight="1"/>
    <row r="185" s="744" customFormat="1" ht="13.5" hidden="1" customHeight="1"/>
    <row r="186" s="744" customFormat="1" ht="13.5" hidden="1" customHeight="1"/>
    <row r="187" s="744" customFormat="1" ht="13.5" hidden="1" customHeight="1"/>
    <row r="188" s="744" customFormat="1" ht="13.5" hidden="1" customHeight="1"/>
    <row r="189" s="744" customFormat="1" ht="13.5" hidden="1" customHeight="1"/>
    <row r="190" s="744" customFormat="1" ht="13.5" hidden="1" customHeight="1"/>
    <row r="191" s="744" customFormat="1" ht="13.5" hidden="1" customHeight="1"/>
    <row r="192" s="744" customFormat="1" ht="13.5" hidden="1" customHeight="1"/>
    <row r="193" s="744" customFormat="1" ht="13.5" hidden="1" customHeight="1"/>
    <row r="194" s="744" customFormat="1" ht="13.5" hidden="1" customHeight="1"/>
    <row r="195" s="744" customFormat="1" ht="13.5" hidden="1" customHeight="1"/>
    <row r="196" s="744" customFormat="1" ht="13.5" hidden="1" customHeight="1"/>
    <row r="197" s="744" customFormat="1" ht="13.5" hidden="1" customHeight="1"/>
    <row r="198" s="744" customFormat="1" ht="13.5" hidden="1" customHeight="1"/>
    <row r="199" s="744" customFormat="1" ht="13.5" hidden="1" customHeight="1"/>
    <row r="200" s="744" customFormat="1" ht="13.5" hidden="1" customHeight="1"/>
    <row r="203" s="743" customFormat="1" ht="9" customHeight="1"/>
    <row r="204" s="743" customFormat="1" ht="9.75" customHeight="1"/>
    <row r="205" s="743" customFormat="1" ht="9" customHeight="1"/>
    <row r="206" ht="3" customHeight="1"/>
    <row r="207" ht="3" customHeight="1"/>
    <row r="209" ht="14.25" customHeight="1"/>
    <row r="210" ht="14.25" customHeight="1"/>
    <row r="211" ht="3" customHeight="1"/>
    <row r="212" ht="3" customHeight="1"/>
    <row r="214" ht="3" customHeight="1"/>
    <row r="215" ht="3" customHeight="1"/>
    <row r="217" s="743" customFormat="1" ht="9.75" customHeight="1"/>
    <row r="218" s="743" customFormat="1" ht="9" customHeight="1"/>
    <row r="219" ht="3" customHeight="1"/>
    <row r="220" ht="3" customHeight="1"/>
    <row r="223" ht="3" customHeight="1"/>
    <row r="224" ht="3" customHeight="1"/>
    <row r="228" ht="3" customHeight="1"/>
    <row r="229" ht="3" customHeight="1"/>
    <row r="231" ht="3" customHeight="1"/>
    <row r="232" ht="3" customHeight="1"/>
    <row r="234" s="752" customFormat="1"/>
    <row r="235" s="772" customFormat="1" ht="9" customHeight="1"/>
    <row r="236" s="772" customFormat="1" ht="9" customHeight="1"/>
    <row r="237" s="773" customFormat="1" ht="3" customHeight="1"/>
    <row r="238" s="773" customFormat="1" ht="3" customHeight="1"/>
    <row r="239" s="772" customFormat="1" ht="12.75"/>
    <row r="240" s="772" customFormat="1" ht="12.75"/>
    <row r="241" s="772" customFormat="1" ht="12.75"/>
    <row r="242" s="772" customFormat="1" ht="12.75"/>
    <row r="243" s="772" customFormat="1" ht="12.75"/>
    <row r="244" s="772" customFormat="1" ht="12.75"/>
    <row r="245" s="772" customFormat="1" ht="12.75"/>
    <row r="246" s="772" customFormat="1" ht="12.75"/>
    <row r="247" ht="3" customHeight="1"/>
    <row r="248" ht="3" customHeight="1"/>
    <row r="249" s="772" customFormat="1" ht="12.75"/>
    <row r="250" s="772" customFormat="1" ht="12.75"/>
    <row r="251" ht="3" customHeight="1"/>
    <row r="252" ht="3" customHeight="1"/>
    <row r="253" ht="13.5" customHeight="1"/>
    <row r="254" ht="3.6" customHeight="1"/>
    <row r="255" ht="3.6" customHeight="1"/>
    <row r="256" ht="13.5" customHeight="1"/>
    <row r="257" ht="13.5" customHeight="1"/>
    <row r="258" ht="13.5" customHeight="1"/>
    <row r="259" ht="13.5" customHeight="1"/>
    <row r="260" ht="3.6" customHeight="1"/>
    <row r="261" ht="3.6" customHeight="1"/>
    <row r="262" s="772" customFormat="1" ht="12.75"/>
    <row r="263" s="772" customFormat="1" ht="12.75"/>
    <row r="264" s="772" customFormat="1" ht="14.25" customHeight="1"/>
    <row r="265" s="772" customFormat="1" ht="14.25" customHeight="1"/>
    <row r="266" s="772" customFormat="1" ht="14.25" customHeight="1"/>
    <row r="267" s="772" customFormat="1" ht="14.25" customHeight="1"/>
    <row r="268" s="772" customFormat="1" ht="14.25" customHeight="1"/>
    <row r="269" s="772" customFormat="1" ht="14.25" customHeight="1"/>
    <row r="270" s="772" customFormat="1" ht="14.25" customHeight="1"/>
    <row r="271" s="772" customFormat="1" ht="14.25" customHeight="1"/>
    <row r="272" s="772" customFormat="1" ht="14.25" customHeight="1"/>
    <row r="273" s="772" customFormat="1" ht="3" customHeight="1"/>
    <row r="274" s="772" customFormat="1" ht="3" customHeight="1"/>
    <row r="275" s="772" customFormat="1" ht="14.25" customHeight="1"/>
    <row r="276" s="772" customFormat="1" ht="3" customHeight="1"/>
    <row r="277" s="772" customFormat="1" ht="3" customHeight="1"/>
    <row r="278" s="772" customFormat="1" ht="3" customHeight="1"/>
    <row r="279" s="772" customFormat="1" ht="3" customHeight="1"/>
    <row r="280" s="772" customFormat="1" ht="6" customHeight="1"/>
    <row r="286" s="743" customFormat="1" ht="9"/>
    <row r="287" s="743" customFormat="1" ht="9" customHeight="1"/>
    <row r="288" s="743" customFormat="1" ht="9" customHeight="1"/>
    <row r="289" s="773" customFormat="1" ht="3" customHeight="1"/>
    <row r="290" s="773" customFormat="1" ht="3" customHeight="1"/>
    <row r="291" s="772" customFormat="1" ht="12.75"/>
    <row r="292" s="772" customFormat="1" ht="12.75"/>
    <row r="293" s="772" customFormat="1" ht="12.75"/>
    <row r="294" s="772" customFormat="1" ht="12.75"/>
    <row r="295" s="772" customFormat="1" ht="12.75"/>
    <row r="296" s="772" customFormat="1" ht="12.75"/>
    <row r="297" s="772" customFormat="1" ht="12.75"/>
    <row r="298" s="773" customFormat="1" ht="3" customHeight="1"/>
    <row r="299" s="773" customFormat="1" ht="3" customHeight="1"/>
    <row r="300" s="772" customFormat="1" ht="12" customHeight="1"/>
    <row r="301" s="772" customFormat="1" ht="3" customHeight="1"/>
    <row r="302" s="772" customFormat="1" ht="3" customHeight="1"/>
    <row r="303" s="772" customFormat="1" ht="13.5" customHeight="1"/>
    <row r="304" s="772" customFormat="1" ht="13.5" customHeight="1"/>
    <row r="305" s="772" customFormat="1" ht="12.75"/>
    <row r="306" s="743" customFormat="1" ht="9" customHeight="1"/>
    <row r="307" s="743" customFormat="1" ht="9" customHeight="1"/>
    <row r="308" s="773" customFormat="1" ht="3" customHeight="1"/>
    <row r="309" s="773" customFormat="1" ht="3" customHeight="1"/>
    <row r="310" s="772" customFormat="1" ht="15.75" customHeight="1"/>
    <row r="311" s="772" customFormat="1" ht="12.75"/>
    <row r="312" s="772" customFormat="1" ht="12.75" hidden="1"/>
    <row r="313" s="772" customFormat="1" ht="12.75"/>
    <row r="314" s="773" customFormat="1" ht="3" customHeight="1"/>
    <row r="315" s="773" customFormat="1" ht="3" customHeight="1"/>
    <row r="316" s="772" customFormat="1" ht="12" customHeight="1"/>
    <row r="317" s="772" customFormat="1" ht="3" customHeight="1"/>
    <row r="318" s="772" customFormat="1" ht="3" customHeight="1"/>
    <row r="319" s="772" customFormat="1" ht="13.5" customHeight="1"/>
    <row r="320" s="772" customFormat="1" ht="13.5" customHeight="1"/>
    <row r="321" s="772" customFormat="1" ht="13.5" customHeight="1"/>
    <row r="322" s="772" customFormat="1" ht="12.75"/>
    <row r="323" s="743" customFormat="1" ht="9" customHeight="1"/>
    <row r="324" s="743" customFormat="1" ht="9" customHeight="1"/>
    <row r="325" s="773" customFormat="1" ht="3" customHeight="1"/>
    <row r="326" s="773" customFormat="1" ht="3" customHeight="1"/>
    <row r="327" s="772" customFormat="1" ht="12.75"/>
    <row r="328" s="772" customFormat="1" ht="12.75"/>
    <row r="329" s="772" customFormat="1" ht="12.75"/>
    <row r="330" s="772" customFormat="1" ht="12.75"/>
    <row r="331" s="772" customFormat="1" ht="12.75"/>
    <row r="332" s="773" customFormat="1" ht="3" customHeight="1"/>
    <row r="333" s="773" customFormat="1" ht="3" customHeight="1"/>
    <row r="334" s="772" customFormat="1" ht="12" customHeight="1"/>
    <row r="335" s="772" customFormat="1" ht="3" customHeight="1"/>
    <row r="336" s="772" customFormat="1" ht="13.5" customHeight="1"/>
    <row r="337" s="772" customFormat="1" ht="13.5" customHeight="1"/>
    <row r="340" s="743" customFormat="1" ht="9" customHeight="1"/>
    <row r="341" s="743" customFormat="1" ht="9" customHeight="1"/>
    <row r="342" s="743" customFormat="1" ht="9" customHeight="1"/>
    <row r="343" ht="3" customHeight="1"/>
    <row r="344" ht="3" customHeight="1"/>
    <row r="349" ht="15.75" customHeight="1"/>
    <row r="350" ht="3" customHeight="1"/>
    <row r="351" ht="3" customHeight="1"/>
    <row r="353" ht="3" customHeight="1"/>
    <row r="354" ht="3" customHeight="1"/>
    <row r="355" ht="13.5" customHeight="1"/>
    <row r="356" ht="13.5" customHeight="1"/>
    <row r="362" s="743" customFormat="1" ht="9" customHeight="1"/>
    <row r="363" s="743" customFormat="1" ht="9" customHeight="1"/>
    <row r="364" ht="3" customHeight="1"/>
    <row r="365" ht="3" customHeight="1"/>
    <row r="370" ht="3" customHeight="1"/>
    <row r="371" ht="3" customHeight="1"/>
    <row r="373" ht="3" customHeight="1"/>
    <row r="374" ht="3" customHeight="1"/>
    <row r="375" ht="13.5" customHeight="1"/>
    <row r="376" ht="13.5" customHeight="1"/>
    <row r="378" ht="7.5" customHeight="1"/>
    <row r="379" s="743" customFormat="1" ht="9" customHeight="1"/>
    <row r="380" s="743" customFormat="1" ht="9" customHeight="1"/>
    <row r="381" ht="3" customHeight="1"/>
    <row r="382" ht="3" customHeight="1"/>
    <row r="388" ht="3" customHeight="1"/>
    <row r="389" ht="3" customHeight="1"/>
    <row r="390" ht="13.5" customHeight="1"/>
    <row r="391" ht="3" customHeight="1"/>
    <row r="392" ht="3" customHeight="1"/>
    <row r="400" ht="6" customHeight="1"/>
    <row r="404" s="743" customFormat="1" ht="9" customHeight="1"/>
    <row r="405" s="743" customFormat="1" ht="9" customHeight="1"/>
    <row r="406" s="743" customFormat="1" ht="9" customHeight="1"/>
    <row r="407" s="743" customFormat="1" ht="9" customHeight="1"/>
    <row r="408" s="743" customFormat="1" ht="9" customHeight="1"/>
    <row r="409" ht="3" customHeight="1"/>
    <row r="410" ht="3" customHeight="1"/>
    <row r="412" ht="15.75" customHeight="1"/>
    <row r="413" ht="15.75" customHeight="1"/>
    <row r="414" ht="3" customHeight="1"/>
    <row r="415" ht="3" customHeight="1"/>
    <row r="417" ht="3" customHeight="1"/>
    <row r="418" ht="3" customHeight="1"/>
    <row r="424" ht="18" customHeight="1"/>
    <row r="426" ht="6" customHeight="1"/>
    <row r="427" s="743" customFormat="1" ht="9" customHeight="1"/>
    <row r="428" s="743" customFormat="1" ht="9" customHeight="1"/>
    <row r="429" ht="3" customHeight="1"/>
    <row r="430" ht="3" customHeight="1"/>
    <row r="431" ht="15" customHeight="1"/>
    <row r="432" ht="15" customHeight="1"/>
    <row r="433" ht="15" customHeight="1"/>
    <row r="434" ht="3" customHeight="1"/>
    <row r="435" ht="3" customHeight="1"/>
    <row r="436" s="763" customFormat="1"/>
    <row r="437" s="763" customFormat="1"/>
    <row r="438" ht="15" customHeight="1"/>
    <row r="439" ht="15" customHeight="1"/>
    <row r="440" ht="3" customHeight="1"/>
    <row r="441" ht="3" customHeight="1"/>
    <row r="442" s="763" customFormat="1"/>
    <row r="443" s="763" customFormat="1"/>
    <row r="444" ht="15" customHeight="1"/>
    <row r="445" ht="15" customHeight="1"/>
    <row r="446" ht="15" customHeight="1"/>
    <row r="447" ht="15" customHeight="1"/>
    <row r="448" ht="15" customHeight="1"/>
    <row r="449" ht="3" customHeight="1"/>
    <row r="450" ht="3" customHeight="1"/>
    <row r="451" s="763" customFormat="1"/>
    <row r="452" s="763" customFormat="1"/>
    <row r="453" ht="13.5" customHeight="1"/>
    <row r="454" ht="3" customHeight="1"/>
    <row r="455" ht="3" customHeight="1"/>
    <row r="457" ht="3" customHeight="1"/>
    <row r="458" ht="3" customHeight="1"/>
    <row r="462" hidden="1"/>
    <row r="463" hidden="1"/>
    <row r="464" s="743" customFormat="1" ht="9" hidden="1" customHeight="1"/>
    <row r="465" s="743" customFormat="1" ht="9" hidden="1" customHeight="1"/>
    <row r="466" ht="3" hidden="1" customHeight="1"/>
    <row r="467" ht="3" hidden="1" customHeight="1"/>
    <row r="468" hidden="1"/>
    <row r="469" hidden="1"/>
    <row r="470" hidden="1"/>
    <row r="471" hidden="1"/>
    <row r="472" ht="3" hidden="1" customHeight="1"/>
    <row r="473" ht="3" hidden="1" customHeight="1"/>
    <row r="474" hidden="1"/>
    <row r="475" hidden="1"/>
    <row r="476" hidden="1"/>
    <row r="477" ht="3" hidden="1" customHeight="1"/>
    <row r="478" ht="3" hidden="1" customHeight="1"/>
    <row r="479" hidden="1"/>
    <row r="480" ht="3" hidden="1" customHeight="1"/>
    <row r="481" ht="3" hidden="1" customHeight="1"/>
    <row r="482" ht="18" hidden="1" customHeight="1"/>
    <row r="483" ht="8.25" customHeight="1"/>
    <row r="486" ht="7.5" customHeight="1"/>
    <row r="487" s="743" customFormat="1" ht="9" customHeight="1"/>
    <row r="488" s="743" customFormat="1" ht="9" customHeight="1"/>
    <row r="489" s="743" customFormat="1" ht="9" customHeight="1"/>
    <row r="490" s="743" customFormat="1" ht="9" customHeight="1"/>
    <row r="491" s="743" customFormat="1" ht="9" customHeight="1"/>
    <row r="492" ht="3" customHeight="1"/>
    <row r="493" ht="3" customHeight="1"/>
    <row r="500" ht="3" customHeight="1"/>
    <row r="501" ht="3" customHeight="1"/>
    <row r="507" ht="3" customHeight="1"/>
    <row r="508" ht="3" customHeight="1"/>
    <row r="510" ht="3" customHeight="1"/>
    <row r="511" ht="3" customHeight="1"/>
    <row r="517" s="773" customFormat="1" ht="11.25" customHeight="1"/>
    <row r="518" s="773" customFormat="1" ht="9.75" customHeight="1"/>
    <row r="519" ht="3" customHeight="1"/>
    <row r="520" ht="3" customHeight="1"/>
    <row r="523" ht="3" customHeight="1"/>
    <row r="524" ht="3" customHeight="1"/>
    <row r="526" ht="3" customHeight="1"/>
    <row r="527" ht="3" customHeight="1"/>
    <row r="531" s="752" customFormat="1"/>
    <row r="533" s="743" customFormat="1" ht="9" customHeight="1"/>
    <row r="534" s="743" customFormat="1" ht="9" customHeight="1"/>
    <row r="535" s="743" customFormat="1" ht="9" customHeight="1"/>
    <row r="536" s="743" customFormat="1" ht="9" customHeight="1"/>
    <row r="537" s="743" customFormat="1" ht="9" customHeight="1"/>
    <row r="538" ht="3" customHeight="1"/>
    <row r="539" ht="3" customHeight="1"/>
    <row r="544" ht="3" customHeight="1"/>
    <row r="545" ht="3" customHeight="1"/>
    <row r="548" ht="3" customHeight="1"/>
    <row r="549" ht="3" customHeight="1"/>
    <row r="550" ht="8.25" customHeight="1"/>
    <row r="551" s="752" customFormat="1"/>
    <row r="552" s="752" customFormat="1"/>
    <row r="553" ht="8.25" customHeight="1"/>
    <row r="554" s="743" customFormat="1" ht="9" customHeight="1"/>
    <row r="555" s="743" customFormat="1" ht="9" customHeight="1"/>
    <row r="556" s="743" customFormat="1" ht="10.5" customHeight="1"/>
    <row r="557" s="743" customFormat="1" ht="9" customHeight="1"/>
    <row r="558" s="743" customFormat="1" ht="9" customHeight="1"/>
    <row r="559" ht="3" customHeight="1"/>
    <row r="560" ht="3" customHeight="1"/>
    <row r="563" ht="3" customHeight="1"/>
    <row r="564" ht="3" customHeight="1"/>
    <row r="566" ht="3" customHeight="1"/>
    <row r="567" ht="3" customHeight="1"/>
    <row r="568" ht="8.25" customHeight="1"/>
    <row r="569" s="752" customFormat="1"/>
    <row r="571" s="743" customFormat="1" ht="9" customHeight="1"/>
    <row r="572" s="743" customFormat="1" ht="9" customHeight="1"/>
    <row r="573" s="743" customFormat="1" ht="9" customHeight="1"/>
    <row r="574" s="743" customFormat="1" ht="9" customHeight="1"/>
    <row r="575" ht="3" customHeight="1"/>
    <row r="576" ht="3" customHeight="1"/>
    <row r="579" ht="3" customHeight="1"/>
    <row r="580" ht="3" customHeight="1"/>
    <row r="582" ht="3" customHeight="1"/>
    <row r="583" ht="3" customHeight="1"/>
    <row r="590" ht="3" customHeight="1"/>
    <row r="591" s="743" customFormat="1" ht="9" customHeight="1"/>
    <row r="592" s="743" customFormat="1" ht="9" customHeight="1"/>
    <row r="593" ht="3" customHeight="1"/>
    <row r="594" ht="3" customHeight="1"/>
    <row r="596" s="763" customFormat="1"/>
    <row r="597" s="763" customFormat="1"/>
    <row r="598" s="763" customFormat="1"/>
    <row r="599" s="763" customFormat="1"/>
    <row r="600" s="763" customFormat="1"/>
    <row r="601" ht="3" customHeight="1"/>
    <row r="602" ht="3" customHeight="1"/>
    <row r="603" s="763" customFormat="1"/>
    <row r="604" s="763" customFormat="1"/>
    <row r="605" s="763" customFormat="1"/>
    <row r="606" s="763" customFormat="1"/>
    <row r="607" s="763" customFormat="1"/>
    <row r="608" ht="3" customHeight="1"/>
    <row r="609" ht="3" customHeight="1"/>
    <row r="610" s="763" customFormat="1"/>
    <row r="611" ht="13.5" customHeight="1"/>
    <row r="616" ht="3" customHeight="1"/>
    <row r="617" ht="3" customHeight="1"/>
    <row r="619" ht="3" customHeight="1"/>
    <row r="620" ht="3" customHeight="1"/>
    <row r="622" ht="3" customHeight="1"/>
    <row r="623" ht="3" customHeight="1"/>
    <row r="626" s="772" customFormat="1" ht="13.5" customHeight="1"/>
    <row r="627" s="772" customFormat="1" ht="9" customHeight="1"/>
    <row r="628" s="772" customFormat="1" ht="8.25" customHeight="1"/>
    <row r="629" s="772" customFormat="1" ht="9" customHeight="1"/>
    <row r="630" s="772" customFormat="1" ht="9" customHeight="1"/>
    <row r="631" s="772" customFormat="1" ht="3.75" customHeight="1"/>
    <row r="632" s="772" customFormat="1" ht="3.75" customHeight="1"/>
    <row r="633" s="772" customFormat="1" ht="12.75"/>
    <row r="634" s="772" customFormat="1" ht="12.75"/>
    <row r="635" s="772" customFormat="1" ht="12.75"/>
    <row r="636" s="772" customFormat="1" ht="3.75" customHeight="1"/>
    <row r="637" s="772" customFormat="1" ht="3.75" customHeight="1"/>
    <row r="638" s="772" customFormat="1" ht="13.5" customHeight="1"/>
    <row r="639" s="772" customFormat="1" ht="13.5" customHeight="1"/>
    <row r="640" s="772" customFormat="1" ht="13.5" customHeight="1"/>
    <row r="641" s="772" customFormat="1" ht="13.5" customHeight="1"/>
    <row r="642" s="772" customFormat="1" ht="13.5" customHeight="1"/>
    <row r="643" s="772" customFormat="1" ht="13.5" customHeight="1"/>
    <row r="644" s="772" customFormat="1" ht="13.5" customHeight="1"/>
    <row r="645" s="772" customFormat="1" ht="13.5" customHeight="1"/>
    <row r="646" s="772" customFormat="1" ht="13.5" customHeight="1"/>
    <row r="647" s="772" customFormat="1" ht="13.5" customHeight="1"/>
    <row r="648" s="772" customFormat="1" ht="13.5" customHeight="1"/>
    <row r="649" s="772" customFormat="1" ht="13.5" customHeight="1"/>
    <row r="650" s="772" customFormat="1" ht="13.5" customHeight="1"/>
    <row r="651" s="772" customFormat="1" ht="13.5" customHeight="1"/>
    <row r="652" s="772" customFormat="1" ht="13.5" customHeight="1"/>
    <row r="653" s="772" customFormat="1" ht="13.5" customHeight="1"/>
    <row r="654" s="772" customFormat="1" ht="13.5" customHeight="1"/>
    <row r="655" s="772" customFormat="1" ht="13.5" customHeight="1"/>
    <row r="656" s="772" customFormat="1" ht="13.5" customHeight="1"/>
    <row r="657" s="772" customFormat="1" ht="13.5" customHeight="1"/>
    <row r="658" s="772" customFormat="1" ht="13.5" customHeight="1"/>
    <row r="659" s="772" customFormat="1" ht="13.5" customHeight="1"/>
    <row r="660" s="772" customFormat="1" ht="13.5" customHeight="1"/>
    <row r="661" s="772" customFormat="1" ht="13.5" customHeight="1"/>
    <row r="662" s="772" customFormat="1" ht="13.5" customHeight="1"/>
    <row r="663" s="772" customFormat="1" ht="13.5" customHeight="1"/>
    <row r="665" s="772" customFormat="1" ht="12.75"/>
    <row r="666" s="772" customFormat="1" ht="3.75" customHeight="1"/>
    <row r="667" s="772" customFormat="1" ht="14.25" customHeight="1"/>
    <row r="668" s="772" customFormat="1" ht="9" customHeight="1"/>
    <row r="669" s="772" customFormat="1" ht="9" customHeight="1"/>
    <row r="670" s="772" customFormat="1" ht="3.75" customHeight="1"/>
    <row r="671" s="772" customFormat="1" ht="3.75" customHeight="1"/>
    <row r="672" s="772" customFormat="1" ht="14.25" customHeight="1"/>
    <row r="673" s="772" customFormat="1" ht="12.75"/>
    <row r="674" s="772" customFormat="1" ht="12.75"/>
    <row r="675" s="772" customFormat="1" ht="12.75"/>
    <row r="676" s="772" customFormat="1" ht="12.75"/>
    <row r="677" s="772" customFormat="1" ht="12.75"/>
    <row r="678" s="772" customFormat="1" ht="12.75"/>
    <row r="679" s="772" customFormat="1" ht="12.75"/>
    <row r="680" s="772" customFormat="1" ht="3.75" customHeight="1"/>
    <row r="681" s="772" customFormat="1" ht="3.75" customHeight="1"/>
    <row r="682" s="772" customFormat="1" ht="12.75"/>
    <row r="683" s="772" customFormat="1" ht="3.75" customHeight="1"/>
    <row r="684" s="772" customFormat="1" ht="3.75" customHeight="1"/>
    <row r="685" s="772" customFormat="1" ht="12.75"/>
    <row r="686" s="772" customFormat="1" ht="3.75" customHeight="1"/>
    <row r="687" s="772" customFormat="1" ht="3.75" customHeight="1"/>
    <row r="688" s="772" customFormat="1" ht="14.25" customHeight="1"/>
    <row r="689" s="772" customFormat="1" ht="12.75"/>
    <row r="690" s="772" customFormat="1" ht="12.75"/>
    <row r="691" s="772" customFormat="1" ht="12.75"/>
    <row r="692" s="772" customFormat="1" ht="3.75" customHeight="1"/>
    <row r="693" s="772" customFormat="1" ht="3.75" customHeight="1"/>
    <row r="694" s="772" customFormat="1" ht="12.75"/>
    <row r="695" s="772" customFormat="1" ht="3.75" customHeight="1"/>
    <row r="696" s="772" customFormat="1" ht="3.75" customHeight="1"/>
    <row r="697" s="772" customFormat="1" ht="3.75" customHeight="1"/>
    <row r="698" s="772" customFormat="1" ht="12.75"/>
    <row r="699" s="772" customFormat="1" ht="3.75" customHeight="1"/>
    <row r="700" s="772" customFormat="1" ht="3.75" customHeight="1"/>
    <row r="701" s="772" customFormat="1" ht="12.75" hidden="1"/>
    <row r="702" s="772" customFormat="1" ht="12.75" hidden="1"/>
    <row r="703" s="772" customFormat="1" ht="3.75" hidden="1" customHeight="1"/>
    <row r="704" s="772" customFormat="1" ht="3.75" customHeight="1"/>
    <row r="705" s="772" customFormat="1" ht="12.75"/>
    <row r="706" s="772" customFormat="1" ht="12.75"/>
    <row r="707" s="772" customFormat="1" ht="14.25" customHeight="1"/>
    <row r="708" s="772" customFormat="1" ht="9" customHeight="1"/>
    <row r="709" s="772" customFormat="1" ht="9" customHeight="1"/>
    <row r="710" s="772" customFormat="1" ht="3.75" customHeight="1"/>
    <row r="711" s="772" customFormat="1" ht="3.75" customHeight="1"/>
    <row r="712" s="772" customFormat="1" ht="14.25" customHeight="1"/>
    <row r="713" s="772" customFormat="1" ht="12.75"/>
    <row r="714" s="772" customFormat="1" ht="12.75"/>
    <row r="715" s="772" customFormat="1" ht="12.75"/>
    <row r="716" s="772" customFormat="1" ht="12.75"/>
    <row r="717" s="772" customFormat="1" ht="3.75" customHeight="1"/>
    <row r="718" s="772" customFormat="1" ht="3.75" customHeight="1"/>
    <row r="719" s="772" customFormat="1" ht="12.75"/>
    <row r="720" s="772" customFormat="1" ht="3.75" customHeight="1"/>
    <row r="721" s="772" customFormat="1" ht="3.75" customHeight="1"/>
    <row r="722" s="772" customFormat="1" ht="12.75"/>
    <row r="723" s="772" customFormat="1" ht="3.75" customHeight="1"/>
    <row r="724" s="772" customFormat="1" ht="3.75" customHeight="1"/>
    <row r="725" s="772" customFormat="1" ht="14.25" customHeight="1"/>
    <row r="726" s="772" customFormat="1" ht="12.75"/>
    <row r="727" s="772" customFormat="1" ht="12.75"/>
    <row r="728" s="772" customFormat="1" ht="12.75"/>
    <row r="729" s="772" customFormat="1" ht="12.75"/>
    <row r="730" s="772" customFormat="1" ht="3.75" customHeight="1"/>
    <row r="731" s="772" customFormat="1" ht="3.75" customHeight="1"/>
    <row r="732" s="772" customFormat="1" ht="12.75"/>
    <row r="733" s="772" customFormat="1" ht="3.75" customHeight="1"/>
    <row r="734" s="772" customFormat="1" ht="3.75" customHeight="1"/>
    <row r="735" s="772" customFormat="1" ht="3.75" customHeight="1"/>
    <row r="736" s="772" customFormat="1" ht="12.75"/>
    <row r="737" s="772" customFormat="1" ht="3.75" customHeight="1"/>
    <row r="738" s="772" customFormat="1" ht="3.75" customHeight="1"/>
    <row r="739" s="772" customFormat="1" ht="14.25" customHeight="1"/>
    <row r="740" s="772" customFormat="1" ht="3.75" customHeight="1"/>
    <row r="741" s="772" customFormat="1" ht="17.25" customHeight="1"/>
    <row r="742" s="772" customFormat="1" ht="12.75"/>
    <row r="743" s="772" customFormat="1" ht="12.75"/>
    <row r="745" s="772" customFormat="1" ht="12.75"/>
    <row r="746" s="772" customFormat="1" ht="3" customHeight="1"/>
    <row r="747" s="772" customFormat="1" ht="14.25" customHeight="1"/>
    <row r="748" s="772" customFormat="1" ht="9" customHeight="1"/>
    <row r="749" s="772" customFormat="1" ht="9" customHeight="1"/>
    <row r="750" s="772" customFormat="1" ht="3.75" customHeight="1"/>
    <row r="751" s="772" customFormat="1" ht="3.75" customHeight="1"/>
    <row r="752" s="772" customFormat="1" ht="14.25" customHeight="1"/>
    <row r="753" s="772" customFormat="1" ht="12.75"/>
    <row r="754" s="772" customFormat="1" ht="12.75"/>
    <row r="755" s="772" customFormat="1" ht="12.75"/>
    <row r="756" s="772" customFormat="1" ht="12.75"/>
    <row r="757" s="772" customFormat="1" ht="12.75"/>
    <row r="758" s="772" customFormat="1" ht="12.75"/>
    <row r="759" s="772" customFormat="1" ht="12.75"/>
    <row r="760" s="772" customFormat="1" ht="3.75" customHeight="1"/>
    <row r="761" s="772" customFormat="1" ht="3.75" customHeight="1"/>
    <row r="762" s="772" customFormat="1" ht="12.75"/>
    <row r="763" s="772" customFormat="1" ht="3.75" customHeight="1"/>
    <row r="764" s="772" customFormat="1" ht="3.75" customHeight="1"/>
    <row r="765" s="772" customFormat="1" ht="12.75"/>
    <row r="766" s="772" customFormat="1" ht="3.75" customHeight="1"/>
    <row r="767" s="772" customFormat="1" ht="3.75" customHeight="1"/>
    <row r="768" s="772" customFormat="1" ht="14.25" customHeight="1"/>
    <row r="769" s="772" customFormat="1" ht="12.75"/>
    <row r="770" s="772" customFormat="1" ht="12.75"/>
    <row r="771" s="772" customFormat="1" ht="12.75"/>
    <row r="772" s="772" customFormat="1" ht="12.75"/>
    <row r="773" s="772" customFormat="1" ht="3.75" customHeight="1"/>
    <row r="774" s="772" customFormat="1" ht="3.75" customHeight="1"/>
    <row r="775" s="772" customFormat="1" ht="12.75"/>
    <row r="776" s="772" customFormat="1" ht="3.75" customHeight="1"/>
    <row r="777" s="772" customFormat="1" ht="3.75" customHeight="1"/>
    <row r="778" s="772" customFormat="1" ht="3.75" customHeight="1"/>
    <row r="779" s="772" customFormat="1" ht="12.75"/>
    <row r="780" s="772" customFormat="1" ht="3.75" customHeight="1"/>
    <row r="781" s="772" customFormat="1" ht="3.75" customHeight="1"/>
    <row r="782" s="772" customFormat="1" ht="12.75"/>
    <row r="783" s="772" customFormat="1" ht="12.75"/>
    <row r="785" s="772" customFormat="1" ht="13.5" customHeight="1"/>
    <row r="786" s="772" customFormat="1" ht="13.5" customHeight="1"/>
    <row r="787" s="772" customFormat="1" ht="13.5" customHeight="1"/>
    <row r="788" s="772" customFormat="1" ht="13.5" customHeight="1"/>
    <row r="789" s="772" customFormat="1" ht="13.5" customHeight="1"/>
    <row r="790" s="772" customFormat="1" ht="13.5" customHeight="1"/>
    <row r="791" s="772" customFormat="1" ht="13.5" customHeight="1"/>
    <row r="792" s="772" customFormat="1" ht="13.5" customHeight="1"/>
    <row r="793" s="772" customFormat="1" ht="13.5" customHeight="1"/>
    <row r="794" s="772" customFormat="1" ht="13.5" customHeight="1"/>
    <row r="795" s="772" customFormat="1" ht="13.5" customHeight="1"/>
    <row r="796" s="772" customFormat="1" ht="13.5" customHeight="1"/>
    <row r="797" s="772" customFormat="1" ht="13.5" customHeight="1"/>
    <row r="798" s="772" customFormat="1" ht="13.5" customHeight="1"/>
    <row r="799" s="772" customFormat="1" ht="13.5" customHeight="1"/>
    <row r="800" s="772" customFormat="1" ht="13.5" customHeight="1"/>
    <row r="801" s="772" customFormat="1" ht="13.5" customHeight="1"/>
    <row r="802" s="772" customFormat="1" ht="13.5" customHeight="1"/>
    <row r="803" s="772" customFormat="1" ht="13.5" customHeight="1"/>
    <row r="804" s="772" customFormat="1" ht="13.5" customHeight="1"/>
    <row r="805" s="772" customFormat="1" ht="13.5" customHeight="1"/>
    <row r="806" s="772" customFormat="1" ht="13.5" customHeight="1"/>
    <row r="807" s="772" customFormat="1" ht="13.5" customHeight="1"/>
    <row r="808" s="772" customFormat="1" ht="13.5" customHeight="1"/>
    <row r="809" s="772" customFormat="1" ht="13.5" customHeight="1"/>
    <row r="810" s="772" customFormat="1" ht="13.5" customHeight="1"/>
    <row r="811" s="772" customFormat="1" ht="13.5" customHeight="1"/>
    <row r="812" s="772" customFormat="1" ht="13.5" customHeight="1"/>
    <row r="813" s="772" customFormat="1" ht="13.5" customHeight="1"/>
    <row r="814" s="772" customFormat="1" ht="13.5" customHeight="1"/>
    <row r="815" s="772" customFormat="1" ht="13.5" customHeight="1"/>
    <row r="816" s="772" customFormat="1" ht="13.5" customHeight="1"/>
    <row r="818" s="772" customFormat="1" ht="13.5" customHeight="1"/>
    <row r="819" s="773" customFormat="1" ht="10.5" customHeight="1"/>
    <row r="820" s="773" customFormat="1" ht="10.5" customHeight="1"/>
    <row r="821" s="773" customFormat="1" ht="9"/>
    <row r="822" s="772" customFormat="1" ht="13.5" customHeight="1"/>
    <row r="823" s="772" customFormat="1" ht="3.75" customHeight="1"/>
    <row r="824" s="772" customFormat="1" ht="3.75" customHeight="1"/>
    <row r="825" s="772" customFormat="1" ht="13.5" customHeight="1"/>
    <row r="826" s="772" customFormat="1" ht="13.5" customHeight="1"/>
    <row r="827" s="772" customFormat="1" ht="13.5" customHeight="1"/>
    <row r="828" s="772" customFormat="1" ht="13.5" customHeight="1"/>
    <row r="829" s="772" customFormat="1" ht="13.5" customHeight="1"/>
    <row r="830" s="772" customFormat="1" ht="13.5" customHeight="1"/>
    <row r="831" s="772" customFormat="1" ht="3.75" customHeight="1"/>
    <row r="832" s="772" customFormat="1" ht="3.75" customHeight="1"/>
    <row r="833" s="772" customFormat="1" ht="13.5" customHeight="1"/>
    <row r="834" s="772" customFormat="1" ht="13.5" customHeight="1"/>
    <row r="835" s="772" customFormat="1" ht="13.5" customHeight="1"/>
    <row r="836" s="772" customFormat="1" ht="3.75" customHeight="1"/>
    <row r="837" s="772" customFormat="1" ht="3.75" customHeight="1"/>
    <row r="838" s="772" customFormat="1" ht="13.5" customHeight="1"/>
    <row r="839" s="772" customFormat="1" ht="3.75" customHeight="1"/>
    <row r="840" s="772" customFormat="1" ht="3.75" customHeight="1"/>
    <row r="841" s="773" customFormat="1" ht="10.5" customHeight="1"/>
    <row r="842" s="773" customFormat="1" ht="10.5" customHeight="1"/>
    <row r="843" s="773" customFormat="1" ht="10.5" customHeight="1"/>
    <row r="844" s="773" customFormat="1" ht="9"/>
    <row r="845" s="772" customFormat="1" ht="13.5" customHeight="1"/>
    <row r="846" s="772" customFormat="1" ht="3.75" customHeight="1"/>
    <row r="847" s="772" customFormat="1" ht="3.75" customHeight="1"/>
    <row r="848" s="772" customFormat="1" ht="13.5" customHeight="1"/>
    <row r="849" s="772" customFormat="1" ht="13.5" customHeight="1"/>
    <row r="850" s="772" customFormat="1" ht="13.5" customHeight="1"/>
    <row r="851" s="772" customFormat="1" ht="13.5" customHeight="1"/>
    <row r="852" s="772" customFormat="1" ht="13.5" customHeight="1"/>
    <row r="853" s="772" customFormat="1" ht="13.5" customHeight="1"/>
    <row r="854" s="772" customFormat="1" ht="3.75" customHeight="1"/>
    <row r="855" s="772" customFormat="1" ht="3.75" customHeight="1"/>
    <row r="856" s="772" customFormat="1" ht="13.5" customHeight="1"/>
    <row r="857" s="772" customFormat="1" ht="13.5" customHeight="1"/>
    <row r="858" s="772" customFormat="1" ht="13.5" customHeight="1"/>
    <row r="859" s="772" customFormat="1" ht="3.75" customHeight="1"/>
    <row r="860" s="772" customFormat="1" ht="3.75" customHeight="1"/>
    <row r="861" s="772" customFormat="1" ht="13.5" customHeight="1"/>
    <row r="862" s="772" customFormat="1" ht="3.75" customHeight="1"/>
    <row r="863" s="772" customFormat="1" ht="3.75" customHeight="1"/>
    <row r="864" s="772" customFormat="1" ht="13.5" customHeight="1"/>
    <row r="865" s="772" customFormat="1" ht="13.5" customHeight="1"/>
    <row r="866" s="773" customFormat="1" ht="10.5" customHeight="1"/>
    <row r="867" s="773" customFormat="1" ht="10.5" customHeight="1"/>
    <row r="868" s="773" customFormat="1" ht="9"/>
    <row r="869" s="772" customFormat="1" ht="13.5" customHeight="1"/>
    <row r="870" s="772" customFormat="1" ht="3.75" customHeight="1"/>
    <row r="871" s="772" customFormat="1" ht="3.75" customHeight="1"/>
    <row r="872" s="772" customFormat="1" ht="13.5" customHeight="1"/>
    <row r="873" s="772" customFormat="1" ht="13.5" customHeight="1"/>
    <row r="874" s="772" customFormat="1" ht="3.75" customHeight="1"/>
    <row r="875" s="772" customFormat="1" ht="3.75" customHeight="1"/>
    <row r="876" s="772" customFormat="1" ht="13.5" customHeight="1"/>
    <row r="877" s="772" customFormat="1" ht="3.75" customHeight="1"/>
    <row r="878" s="772" customFormat="1" ht="3.75" customHeight="1"/>
    <row r="879" s="773" customFormat="1" ht="10.5" customHeight="1"/>
    <row r="880" s="773" customFormat="1" ht="10.5" customHeight="1"/>
    <row r="881" s="773" customFormat="1" ht="10.5" customHeight="1"/>
    <row r="882" s="773" customFormat="1" ht="9"/>
    <row r="883" s="772" customFormat="1" ht="13.5" customHeight="1"/>
    <row r="884" s="772" customFormat="1" ht="3.75" customHeight="1"/>
    <row r="885" s="772" customFormat="1" ht="3.75" customHeight="1"/>
    <row r="886" s="772" customFormat="1" ht="13.5" customHeight="1"/>
    <row r="887" s="772" customFormat="1" ht="13.5" customHeight="1"/>
    <row r="888" s="772" customFormat="1" ht="3.75" customHeight="1"/>
    <row r="889" s="772" customFormat="1" ht="3.75" customHeight="1"/>
    <row r="890" s="772" customFormat="1" ht="13.5" customHeight="1"/>
    <row r="891" s="772" customFormat="1" ht="3.75" customHeight="1"/>
    <row r="892" s="772" customFormat="1" ht="3.75" customHeight="1"/>
    <row r="893" s="772" customFormat="1" ht="13.5" customHeight="1"/>
    <row r="894" s="772" customFormat="1" ht="3" customHeight="1"/>
    <row r="896" s="772" customFormat="1" ht="12.75"/>
    <row r="897" s="772" customFormat="1" ht="13.5" customHeight="1"/>
    <row r="898" s="772" customFormat="1" ht="13.5" customHeight="1"/>
    <row r="899" s="773" customFormat="1" ht="10.5" customHeight="1"/>
    <row r="900" s="773" customFormat="1" ht="10.5" customHeight="1"/>
    <row r="901" s="773" customFormat="1" ht="10.5" customHeight="1"/>
    <row r="902" s="773" customFormat="1" ht="9"/>
    <row r="903" s="772" customFormat="1" ht="13.5" customHeight="1"/>
    <row r="904" s="772" customFormat="1" ht="3.75" customHeight="1"/>
    <row r="905" s="772" customFormat="1" ht="3.75" customHeight="1"/>
    <row r="906" s="772" customFormat="1" ht="13.5" customHeight="1"/>
    <row r="907" s="772" customFormat="1" ht="13.5" customHeight="1"/>
    <row r="908" s="772" customFormat="1" ht="13.5" customHeight="1"/>
    <row r="909" s="772" customFormat="1" ht="13.5" customHeight="1"/>
    <row r="910" s="772" customFormat="1" ht="13.5" customHeight="1"/>
    <row r="911" s="772" customFormat="1" ht="13.5" customHeight="1"/>
    <row r="912" s="772" customFormat="1" ht="13.5" customHeight="1"/>
    <row r="913" s="772" customFormat="1" ht="13.5" customHeight="1"/>
    <row r="914" s="772" customFormat="1" ht="3.75" customHeight="1"/>
    <row r="915" s="772" customFormat="1" ht="3.75" customHeight="1"/>
    <row r="916" s="772" customFormat="1" ht="13.5" customHeight="1"/>
    <row r="917" s="772" customFormat="1" ht="3.75" customHeight="1"/>
    <row r="918" s="772" customFormat="1" ht="3.75" customHeight="1"/>
    <row r="919" s="772" customFormat="1" ht="13.5" customHeight="1"/>
    <row r="920" s="772" customFormat="1" ht="13.5" customHeight="1"/>
    <row r="921" s="772" customFormat="1" ht="3.75" customHeight="1"/>
    <row r="922" s="772" customFormat="1" ht="3.75" customHeight="1"/>
    <row r="923" s="772" customFormat="1" ht="13.5" customHeight="1"/>
    <row r="924" s="772" customFormat="1" ht="13.5" customHeight="1"/>
    <row r="925" s="772" customFormat="1" ht="13.5" customHeight="1"/>
    <row r="926" s="772" customFormat="1" ht="13.5" customHeight="1"/>
    <row r="927" s="772" customFormat="1" ht="13.5" customHeight="1"/>
    <row r="928" s="772" customFormat="1" ht="13.5" customHeight="1"/>
    <row r="929" s="772" customFormat="1" ht="13.5" customHeight="1"/>
    <row r="930" s="772" customFormat="1" ht="3.75" customHeight="1"/>
    <row r="931" s="772" customFormat="1" ht="3.75" customHeight="1"/>
    <row r="932" s="772" customFormat="1" ht="13.5" customHeight="1"/>
    <row r="933" s="772" customFormat="1" ht="3.75" customHeight="1"/>
    <row r="934" s="772" customFormat="1" ht="3.75" customHeight="1"/>
    <row r="935" s="772" customFormat="1" ht="13.5" customHeight="1"/>
    <row r="936" s="772" customFormat="1" ht="3.75" customHeight="1"/>
    <row r="937" s="772" customFormat="1" ht="3.75" customHeight="1"/>
    <row r="938" s="773" customFormat="1" ht="10.5" customHeight="1"/>
    <row r="939" s="773" customFormat="1" ht="10.5" customHeight="1"/>
    <row r="940" s="773" customFormat="1" ht="10.5" customHeight="1"/>
    <row r="941" s="773" customFormat="1" ht="9"/>
    <row r="942" s="772" customFormat="1" ht="13.5" customHeight="1"/>
    <row r="943" s="772" customFormat="1" ht="3.75" customHeight="1"/>
    <row r="944" s="772" customFormat="1" ht="3.75" customHeight="1"/>
    <row r="945" s="772" customFormat="1" ht="13.5" customHeight="1"/>
    <row r="946" s="772" customFormat="1" ht="13.5" customHeight="1"/>
    <row r="947" s="772" customFormat="1" ht="13.5" customHeight="1"/>
    <row r="948" s="772" customFormat="1" ht="13.5" customHeight="1"/>
    <row r="949" s="772" customFormat="1" ht="13.5" customHeight="1"/>
    <row r="950" s="772" customFormat="1" ht="13.5" customHeight="1"/>
    <row r="951" s="772" customFormat="1" ht="13.5" customHeight="1"/>
    <row r="952" s="772" customFormat="1" ht="13.5" customHeight="1"/>
    <row r="953" s="772" customFormat="1" ht="3.75" customHeight="1"/>
    <row r="954" s="772" customFormat="1" ht="3.75" customHeight="1"/>
    <row r="955" s="772" customFormat="1" ht="13.5" customHeight="1"/>
    <row r="956" s="772" customFormat="1" ht="3.75" customHeight="1"/>
    <row r="957" s="772" customFormat="1" ht="3.75" customHeight="1"/>
    <row r="958" s="772" customFormat="1" ht="13.5" customHeight="1"/>
    <row r="959" s="772" customFormat="1" ht="13.5" customHeight="1"/>
    <row r="960" s="772" customFormat="1" ht="3.75" customHeight="1"/>
    <row r="961" s="772" customFormat="1" ht="3.75" customHeight="1"/>
    <row r="962" s="772" customFormat="1" ht="13.5" customHeight="1"/>
    <row r="963" s="772" customFormat="1" ht="13.5" customHeight="1"/>
    <row r="964" s="772" customFormat="1" ht="13.5" customHeight="1"/>
    <row r="965" s="772" customFormat="1" ht="13.5" customHeight="1"/>
    <row r="966" s="772" customFormat="1" ht="13.5" customHeight="1"/>
    <row r="967" s="772" customFormat="1" ht="13.5" customHeight="1"/>
    <row r="968" s="772" customFormat="1" ht="13.5" customHeight="1"/>
    <row r="969" s="772" customFormat="1" ht="3.75" customHeight="1"/>
    <row r="970" s="772" customFormat="1" ht="3.75" customHeight="1"/>
    <row r="971" s="772" customFormat="1" ht="13.5" customHeight="1"/>
    <row r="972" s="772" customFormat="1" ht="3.75" customHeight="1"/>
    <row r="973" s="772" customFormat="1" ht="3.75" customHeight="1"/>
    <row r="974" s="772" customFormat="1" ht="13.5" customHeight="1"/>
    <row r="975" s="772" customFormat="1" ht="3.75" customHeight="1"/>
    <row r="976" s="772" customFormat="1" ht="3.75" customHeight="1"/>
    <row r="977" s="772" customFormat="1" ht="13.5" customHeight="1"/>
    <row r="978" s="772" customFormat="1" ht="3" customHeight="1"/>
    <row r="982" ht="3" customHeight="1"/>
    <row r="983" s="743" customFormat="1" ht="9" customHeight="1"/>
    <row r="984" s="743" customFormat="1" ht="9" customHeight="1"/>
    <row r="985" ht="3" customHeight="1"/>
    <row r="986" ht="3" customHeight="1"/>
    <row r="993" spans="4:11" ht="3" customHeight="1"/>
    <row r="994" spans="4:11" ht="3" customHeight="1"/>
    <row r="996" spans="4:11" ht="3" customHeight="1"/>
    <row r="997" spans="4:11" ht="3" customHeight="1"/>
    <row r="998" spans="4:11" ht="6.75" customHeight="1"/>
    <row r="999" spans="4:11" s="772" customFormat="1" ht="14.25" customHeight="1"/>
    <row r="1000" spans="4:11" s="772" customFormat="1" ht="6" customHeight="1"/>
    <row r="1001" spans="4:11" s="772" customFormat="1" ht="14.25" customHeight="1"/>
    <row r="1002" spans="4:11" s="772" customFormat="1" ht="9" customHeight="1">
      <c r="D1002" s="1378"/>
      <c r="E1002" s="1378"/>
      <c r="F1002" s="1378"/>
      <c r="G1002" s="1378"/>
      <c r="H1002" s="1378"/>
      <c r="I1002" s="1378"/>
      <c r="J1002" s="1378"/>
      <c r="K1002" s="1378"/>
    </row>
    <row r="1003" spans="4:11" s="772" customFormat="1" ht="9" customHeight="1">
      <c r="D1003" s="1378"/>
      <c r="E1003" s="1378"/>
      <c r="F1003" s="1378"/>
      <c r="G1003" s="1378"/>
      <c r="H1003" s="1378"/>
      <c r="I1003" s="1378"/>
      <c r="J1003" s="1378"/>
      <c r="K1003" s="1378"/>
    </row>
    <row r="1004" spans="4:11" s="772" customFormat="1" ht="9" customHeight="1"/>
    <row r="1005" spans="4:11" s="773" customFormat="1" ht="9" customHeight="1"/>
    <row r="1006" spans="4:11" s="773" customFormat="1" ht="3" customHeight="1"/>
    <row r="1007" spans="4:11" s="772" customFormat="1" ht="3" customHeight="1"/>
    <row r="1008" spans="4:11" s="772" customFormat="1" ht="13.5" customHeight="1"/>
    <row r="1009" s="772" customFormat="1" ht="13.5" customHeight="1"/>
    <row r="1010" s="772" customFormat="1" ht="13.5" customHeight="1"/>
    <row r="1011" s="772" customFormat="1" ht="13.5" customHeight="1"/>
    <row r="1012" s="772" customFormat="1" ht="13.5" customHeight="1"/>
    <row r="1013" s="773" customFormat="1" ht="3" customHeight="1"/>
    <row r="1014" s="772" customFormat="1" ht="3" customHeight="1"/>
    <row r="1015" s="772" customFormat="1" ht="13.5" customHeight="1"/>
    <row r="1016" s="773" customFormat="1" ht="3" customHeight="1"/>
    <row r="1017" s="772" customFormat="1" ht="3" customHeight="1"/>
    <row r="1018" s="772" customFormat="1" ht="13.5" customHeight="1"/>
    <row r="1019" s="772" customFormat="1" ht="13.5" customHeight="1"/>
    <row r="1020" s="772" customFormat="1" ht="13.5" customHeight="1"/>
    <row r="1021" s="772" customFormat="1" ht="13.5" customHeight="1"/>
    <row r="1022" s="772" customFormat="1" ht="13.5" customHeight="1"/>
    <row r="1023" s="772" customFormat="1" ht="13.5" customHeight="1"/>
    <row r="1024" s="773" customFormat="1" ht="3" customHeight="1"/>
    <row r="1025" s="772" customFormat="1" ht="3" customHeight="1"/>
    <row r="1026" s="772" customFormat="1" ht="13.5" customHeight="1"/>
    <row r="1027" s="773" customFormat="1" ht="3" customHeight="1"/>
    <row r="1028" s="772" customFormat="1" ht="3" customHeight="1"/>
    <row r="1029" s="772" customFormat="1" ht="13.5" customHeight="1"/>
    <row r="1030" s="772" customFormat="1" ht="13.5" customHeight="1"/>
    <row r="1031" s="772" customFormat="1" ht="13.5" customHeight="1"/>
    <row r="1032" s="772" customFormat="1" ht="13.5" customHeight="1"/>
    <row r="1033" s="772" customFormat="1" ht="13.5" customHeight="1"/>
    <row r="1034" s="772" customFormat="1" ht="13.5" customHeight="1"/>
    <row r="1035" s="773" customFormat="1" ht="3" customHeight="1"/>
    <row r="1036" s="772" customFormat="1" ht="3" customHeight="1"/>
    <row r="1037" s="772" customFormat="1" ht="13.5" customHeight="1"/>
    <row r="1038" s="773" customFormat="1" ht="3" customHeight="1"/>
    <row r="1039" s="772" customFormat="1" ht="3" customHeight="1"/>
    <row r="1040" s="772" customFormat="1" ht="14.25" customHeight="1"/>
    <row r="1041" s="772" customFormat="1" ht="14.25" customHeight="1"/>
    <row r="1042" s="772" customFormat="1" ht="14.25" customHeight="1"/>
    <row r="1043" s="772" customFormat="1" ht="14.25" customHeight="1"/>
    <row r="1044" s="772" customFormat="1" ht="14.25" customHeight="1"/>
    <row r="1045" s="772" customFormat="1" ht="14.25" customHeight="1"/>
    <row r="1046" s="772" customFormat="1" ht="14.25" customHeight="1"/>
    <row r="1047" s="772" customFormat="1" ht="14.25" customHeight="1"/>
    <row r="1048" s="772" customFormat="1" ht="14.25" customHeight="1"/>
    <row r="1049" s="772" customFormat="1" ht="14.25" customHeight="1"/>
    <row r="1050" s="772" customFormat="1" ht="14.25" customHeight="1"/>
    <row r="1051" s="772" customFormat="1" ht="14.25" customHeight="1"/>
    <row r="1052" s="772" customFormat="1" ht="14.25" customHeight="1"/>
    <row r="1053" s="772" customFormat="1" ht="14.25" customHeight="1"/>
    <row r="1054" s="772" customFormat="1" ht="14.25" customHeight="1"/>
    <row r="1056" ht="9" customHeight="1"/>
    <row r="1057" spans="4:11" s="772" customFormat="1" ht="14.25" customHeight="1"/>
    <row r="1058" spans="4:11" s="772" customFormat="1" ht="6" customHeight="1"/>
    <row r="1059" spans="4:11" s="772" customFormat="1" ht="14.25" customHeight="1"/>
    <row r="1060" spans="4:11" s="772" customFormat="1" ht="9" customHeight="1">
      <c r="D1060" s="1378"/>
      <c r="E1060" s="1378"/>
      <c r="F1060" s="1378"/>
      <c r="G1060" s="1378"/>
      <c r="H1060" s="1378"/>
      <c r="I1060" s="1378"/>
      <c r="J1060" s="1378"/>
      <c r="K1060" s="1378"/>
    </row>
    <row r="1061" spans="4:11" s="772" customFormat="1" ht="9" customHeight="1">
      <c r="D1061" s="1378"/>
      <c r="E1061" s="1378"/>
      <c r="F1061" s="1378"/>
      <c r="G1061" s="1378"/>
      <c r="H1061" s="1378"/>
      <c r="I1061" s="1378"/>
      <c r="J1061" s="1378"/>
      <c r="K1061" s="1378"/>
    </row>
    <row r="1062" spans="4:11" s="772" customFormat="1" ht="9" customHeight="1"/>
    <row r="1063" spans="4:11" s="773" customFormat="1" ht="9" customHeight="1"/>
    <row r="1064" spans="4:11" s="773" customFormat="1" ht="3" customHeight="1"/>
    <row r="1065" spans="4:11" s="772" customFormat="1" ht="3" customHeight="1"/>
    <row r="1066" spans="4:11" s="772" customFormat="1" ht="13.5" customHeight="1"/>
    <row r="1067" spans="4:11" s="772" customFormat="1" ht="13.5" customHeight="1"/>
    <row r="1068" spans="4:11" s="772" customFormat="1" ht="13.5" customHeight="1"/>
    <row r="1069" spans="4:11" s="772" customFormat="1" ht="13.5" customHeight="1"/>
    <row r="1070" spans="4:11" s="772" customFormat="1" ht="13.5" customHeight="1"/>
    <row r="1071" spans="4:11" s="773" customFormat="1" ht="3" customHeight="1"/>
    <row r="1072" spans="4:11" s="772" customFormat="1" ht="3" customHeight="1"/>
    <row r="1073" s="772" customFormat="1" ht="13.5" customHeight="1"/>
    <row r="1074" s="773" customFormat="1" ht="3" customHeight="1"/>
    <row r="1075" s="772" customFormat="1" ht="3" customHeight="1"/>
    <row r="1076" s="772" customFormat="1" ht="13.5" customHeight="1"/>
    <row r="1077" s="772" customFormat="1" ht="13.5" customHeight="1"/>
    <row r="1078" s="772" customFormat="1" ht="13.5" customHeight="1"/>
    <row r="1079" s="772" customFormat="1" ht="13.5" customHeight="1"/>
    <row r="1080" s="772" customFormat="1" ht="13.5" customHeight="1"/>
    <row r="1081" s="772" customFormat="1" ht="13.5" customHeight="1"/>
    <row r="1082" s="773" customFormat="1" ht="3" customHeight="1"/>
    <row r="1083" s="772" customFormat="1" ht="3" customHeight="1"/>
    <row r="1084" s="772" customFormat="1" ht="13.5" customHeight="1"/>
    <row r="1085" s="773" customFormat="1" ht="3" customHeight="1"/>
    <row r="1086" s="772" customFormat="1" ht="3" customHeight="1"/>
    <row r="1087" s="772" customFormat="1" ht="13.5" customHeight="1"/>
    <row r="1088" s="772" customFormat="1" ht="13.5" customHeight="1"/>
    <row r="1089" s="772" customFormat="1" ht="13.5" customHeight="1"/>
    <row r="1090" s="772" customFormat="1" ht="13.5" customHeight="1"/>
    <row r="1091" s="772" customFormat="1" ht="13.5" customHeight="1"/>
    <row r="1092" s="772" customFormat="1" ht="13.5" customHeight="1"/>
    <row r="1093" s="773" customFormat="1" ht="3" customHeight="1"/>
    <row r="1094" s="772" customFormat="1" ht="3" customHeight="1"/>
    <row r="1095" s="772" customFormat="1" ht="13.5" customHeight="1"/>
    <row r="1096" s="773" customFormat="1" ht="3" customHeight="1"/>
    <row r="1097" s="772" customFormat="1" ht="14.25" customHeight="1"/>
    <row r="1098" s="772" customFormat="1" ht="14.25" customHeight="1"/>
    <row r="1099" s="772" customFormat="1" ht="9" customHeight="1"/>
    <row r="1100" s="772" customFormat="1" ht="9" customHeight="1"/>
    <row r="1101" s="773" customFormat="1" ht="9" customHeight="1"/>
    <row r="1102" s="773" customFormat="1" ht="9" customHeight="1"/>
    <row r="1103" s="773" customFormat="1" ht="9" customHeight="1"/>
    <row r="1104" s="773" customFormat="1" ht="9" customHeight="1"/>
    <row r="1105" s="773" customFormat="1" ht="3" customHeight="1"/>
    <row r="1106" s="772" customFormat="1" ht="3" customHeight="1"/>
    <row r="1107" s="772" customFormat="1" ht="13.5" customHeight="1"/>
    <row r="1108" s="772" customFormat="1" ht="13.5" customHeight="1"/>
    <row r="1109" s="772" customFormat="1" ht="13.5" customHeight="1"/>
    <row r="1110" s="772" customFormat="1" ht="13.5" customHeight="1"/>
    <row r="1111" s="772" customFormat="1" ht="13.5" customHeight="1"/>
    <row r="1112" s="772" customFormat="1" ht="13.5" customHeight="1"/>
    <row r="1113" s="772" customFormat="1" ht="13.5" customHeight="1"/>
    <row r="1114" s="773" customFormat="1" ht="3" customHeight="1"/>
    <row r="1115" s="772" customFormat="1" ht="3" customHeight="1"/>
    <row r="1116" s="772" customFormat="1" ht="13.5" customHeight="1"/>
    <row r="1117" s="773" customFormat="1" ht="3" customHeight="1"/>
    <row r="1118" s="772" customFormat="1" ht="3" customHeight="1"/>
    <row r="1119" s="772" customFormat="1" ht="13.5" customHeight="1"/>
    <row r="1120" s="772" customFormat="1" ht="13.5" customHeight="1"/>
    <row r="1121" s="772" customFormat="1" ht="13.5" customHeight="1"/>
    <row r="1122" s="772" customFormat="1" ht="3" customHeight="1"/>
    <row r="1123" s="772" customFormat="1" ht="14.25" customHeight="1"/>
    <row r="1124" s="773" customFormat="1" ht="9" customHeight="1"/>
    <row r="1125" s="773" customFormat="1" ht="3" customHeight="1"/>
    <row r="1126" s="772" customFormat="1" ht="3" customHeight="1"/>
    <row r="1127" s="772" customFormat="1" ht="13.5" customHeight="1"/>
    <row r="1128" s="772" customFormat="1" ht="13.5" customHeight="1"/>
    <row r="1129" s="772" customFormat="1" ht="13.5" customHeight="1"/>
    <row r="1130" s="772" customFormat="1" ht="13.5" customHeight="1"/>
    <row r="1131" s="772" customFormat="1" ht="13.5" customHeight="1"/>
    <row r="1132" s="772" customFormat="1" ht="13.5" customHeight="1"/>
    <row r="1133" s="772" customFormat="1" ht="13.5" customHeight="1"/>
    <row r="1134" s="773" customFormat="1" ht="3" customHeight="1"/>
    <row r="1135" s="772" customFormat="1" ht="3" customHeight="1"/>
    <row r="1136" s="772" customFormat="1" ht="13.5" customHeight="1"/>
    <row r="1137" s="773" customFormat="1" ht="3" customHeight="1"/>
    <row r="1138" s="772" customFormat="1" ht="3" customHeight="1"/>
    <row r="1139" s="772" customFormat="1" ht="13.5" customHeight="1"/>
    <row r="1140" s="772" customFormat="1" ht="13.5" customHeight="1"/>
    <row r="1141" s="772" customFormat="1" ht="13.5" customHeight="1"/>
    <row r="1142" s="772" customFormat="1" ht="3" customHeight="1"/>
    <row r="1143" s="772" customFormat="1" ht="13.5" customHeight="1"/>
    <row r="1145" ht="9" customHeight="1"/>
    <row r="1146" s="772" customFormat="1" ht="14.25" customHeight="1"/>
    <row r="1147" s="772" customFormat="1" ht="6" customHeight="1"/>
    <row r="1148" s="772" customFormat="1" ht="14.25" customHeight="1"/>
    <row r="1149" s="772" customFormat="1" ht="13.5" customHeight="1"/>
    <row r="1150" s="772" customFormat="1" ht="3" customHeight="1"/>
    <row r="1151" s="772" customFormat="1" ht="3" customHeight="1"/>
    <row r="1152" s="772" customFormat="1" ht="13.5" customHeight="1"/>
    <row r="1153" s="772" customFormat="1" ht="13.5" customHeight="1"/>
    <row r="1154" s="772" customFormat="1" ht="13.5" customHeight="1"/>
    <row r="1155" s="772" customFormat="1" ht="13.5" customHeight="1"/>
    <row r="1156" s="772" customFormat="1" ht="13.5" customHeight="1"/>
    <row r="1157" s="772" customFormat="1" ht="13.5" customHeight="1"/>
    <row r="1158" s="772" customFormat="1" ht="13.5" customHeight="1"/>
    <row r="1159" s="773" customFormat="1" ht="3" customHeight="1"/>
    <row r="1160" s="772" customFormat="1" ht="3" customHeight="1"/>
    <row r="1161" s="772" customFormat="1" ht="13.5" customHeight="1"/>
    <row r="1162" s="773" customFormat="1" ht="3" customHeight="1"/>
    <row r="1163" s="772" customFormat="1" ht="3" customHeight="1"/>
    <row r="1164" s="772" customFormat="1" ht="13.5" customHeight="1"/>
    <row r="1165" s="772" customFormat="1" ht="13.5" customHeight="1"/>
    <row r="1166" s="772" customFormat="1" ht="13.5" customHeight="1"/>
    <row r="1167" s="772" customFormat="1" ht="3" customHeight="1"/>
    <row r="1168" s="772" customFormat="1" ht="14.25" customHeight="1"/>
    <row r="1169" spans="8:9" s="835" customFormat="1" ht="16.5" customHeight="1"/>
    <row r="1170" spans="8:9" s="835" customFormat="1" ht="16.5" customHeight="1"/>
    <row r="1171" spans="8:9" s="835" customFormat="1" ht="9" customHeight="1"/>
    <row r="1172" spans="8:9" s="836" customFormat="1" ht="9" customHeight="1"/>
    <row r="1173" spans="8:9" s="836" customFormat="1" ht="13.5" customHeight="1"/>
    <row r="1174" spans="8:9" s="835" customFormat="1" ht="3" customHeight="1"/>
    <row r="1175" spans="8:9" s="835" customFormat="1" ht="3" customHeight="1"/>
    <row r="1176" spans="8:9" s="835" customFormat="1" ht="12" customHeight="1">
      <c r="H1176" s="1394"/>
      <c r="I1176" s="1394"/>
    </row>
    <row r="1177" spans="8:9" s="835" customFormat="1" ht="3" customHeight="1"/>
    <row r="1178" spans="8:9" s="835" customFormat="1" ht="3" customHeight="1"/>
    <row r="1179" spans="8:9" s="761" customFormat="1" ht="12" customHeight="1"/>
    <row r="1180" spans="8:9" s="777" customFormat="1" ht="9" customHeight="1"/>
    <row r="1181" spans="8:9" s="836" customFormat="1" ht="9" customHeight="1"/>
    <row r="1182" spans="8:9" s="836" customFormat="1" ht="9"/>
    <row r="1183" spans="8:9" s="835" customFormat="1" ht="3" customHeight="1"/>
    <row r="1184" spans="8:9" s="835" customFormat="1" ht="3" customHeight="1"/>
    <row r="1185" spans="8:9" s="761" customFormat="1" ht="12" customHeight="1">
      <c r="H1185" s="1377"/>
      <c r="I1185" s="1377"/>
    </row>
    <row r="1186" spans="8:9" s="761" customFormat="1" ht="12" customHeight="1">
      <c r="H1186" s="1377"/>
      <c r="I1186" s="1377"/>
    </row>
    <row r="1187" spans="8:9" s="761" customFormat="1" ht="14.25" customHeight="1"/>
    <row r="1188" spans="8:9" s="761" customFormat="1" ht="14.25" customHeight="1"/>
    <row r="1189" spans="8:9" s="761" customFormat="1" ht="14.25" customHeight="1">
      <c r="H1189" s="1377"/>
      <c r="I1189" s="1377"/>
    </row>
    <row r="1190" spans="8:9" s="761" customFormat="1" ht="3" customHeight="1"/>
    <row r="1191" spans="8:9" s="761" customFormat="1" ht="3" customHeight="1"/>
    <row r="1192" spans="8:9" s="761" customFormat="1" ht="12" customHeight="1"/>
    <row r="1193" spans="8:9" s="835" customFormat="1" ht="3" customHeight="1"/>
    <row r="1194" spans="8:9" s="835" customFormat="1" ht="12.75" customHeight="1"/>
    <row r="1195" spans="8:9" s="777" customFormat="1" ht="9"/>
    <row r="1196" spans="8:9" s="836" customFormat="1" ht="9"/>
    <row r="1197" spans="8:9" s="836" customFormat="1" ht="9"/>
    <row r="1198" spans="8:9" s="835" customFormat="1" ht="3" customHeight="1"/>
    <row r="1199" spans="8:9" s="835" customFormat="1" ht="3" customHeight="1"/>
    <row r="1200" spans="8:9" s="835" customFormat="1" ht="12" customHeight="1">
      <c r="H1200" s="1394"/>
      <c r="I1200" s="1394"/>
    </row>
    <row r="1201" spans="8:9" s="761" customFormat="1" ht="12" customHeight="1">
      <c r="H1201" s="1377"/>
      <c r="I1201" s="1377"/>
    </row>
    <row r="1202" spans="8:9" s="761" customFormat="1" ht="14.25" customHeight="1"/>
    <row r="1203" spans="8:9" s="761" customFormat="1" ht="14.25" customHeight="1"/>
    <row r="1204" spans="8:9" s="761" customFormat="1" ht="14.25" customHeight="1"/>
    <row r="1205" spans="8:9" s="761" customFormat="1" ht="3.75" customHeight="1"/>
    <row r="1206" spans="8:9" s="761" customFormat="1" ht="3.75" customHeight="1"/>
    <row r="1207" spans="8:9" s="761" customFormat="1" ht="12" customHeight="1">
      <c r="H1207" s="1377"/>
      <c r="I1207" s="1377"/>
    </row>
    <row r="1208" spans="8:9" s="761" customFormat="1" ht="3" customHeight="1"/>
    <row r="1209" spans="8:9" s="835" customFormat="1" ht="12" customHeight="1"/>
    <row r="1210" spans="8:9" s="835" customFormat="1" ht="12" customHeight="1"/>
    <row r="1211" spans="8:9" s="835" customFormat="1" ht="12" customHeight="1"/>
    <row r="1212" spans="8:9" s="835" customFormat="1" ht="12" customHeight="1"/>
    <row r="1213" spans="8:9" s="835" customFormat="1" ht="12" customHeight="1"/>
    <row r="1214" spans="8:9" s="835" customFormat="1" ht="12" customHeight="1"/>
    <row r="1215" spans="8:9" s="835" customFormat="1" ht="12" customHeight="1"/>
    <row r="1216" spans="8:9" s="835" customFormat="1" ht="12" customHeight="1"/>
    <row r="1217" s="837" customFormat="1" ht="12.75"/>
    <row r="1218" s="772" customFormat="1" ht="13.5" customHeight="1"/>
    <row r="1219" ht="3" customHeight="1"/>
    <row r="1220" s="743" customFormat="1" ht="9" customHeight="1"/>
    <row r="1221" s="743" customFormat="1" ht="9" customHeight="1"/>
    <row r="1222" s="772" customFormat="1" ht="3" customHeight="1"/>
    <row r="1223" s="772" customFormat="1" ht="3" customHeight="1"/>
    <row r="1224" s="772" customFormat="1" ht="13.5" customHeight="1"/>
    <row r="1225" s="772" customFormat="1" ht="13.5" customHeight="1"/>
    <row r="1226" s="772" customFormat="1" ht="13.5" customHeight="1"/>
    <row r="1227" s="772" customFormat="1" ht="3" customHeight="1"/>
    <row r="1228" s="772" customFormat="1" ht="3" customHeight="1"/>
    <row r="1229" s="772" customFormat="1" ht="13.5" customHeight="1"/>
    <row r="1230" s="772" customFormat="1" ht="3" customHeight="1"/>
    <row r="1231" s="772" customFormat="1" ht="3" customHeight="1"/>
    <row r="1232" s="772" customFormat="1" ht="12.75" customHeight="1"/>
    <row r="1233" s="772" customFormat="1" ht="13.5" customHeight="1"/>
    <row r="1234" s="772" customFormat="1" ht="3" customHeight="1"/>
    <row r="1235" s="772" customFormat="1" ht="3" customHeight="1"/>
    <row r="1236" s="772" customFormat="1" ht="12.75" customHeight="1"/>
    <row r="1237" s="772" customFormat="1" ht="13.5" customHeight="1"/>
    <row r="1238" s="772" customFormat="1" ht="13.5" customHeight="1"/>
    <row r="1239" s="772" customFormat="1" ht="13.5" customHeight="1"/>
    <row r="1240" s="772" customFormat="1" ht="13.5" customHeight="1"/>
    <row r="1241" s="772" customFormat="1" ht="3" customHeight="1"/>
    <row r="1242" s="772" customFormat="1" ht="3" customHeight="1"/>
    <row r="1243" s="772" customFormat="1" ht="13.5" customHeight="1"/>
    <row r="1244" s="772" customFormat="1" ht="3" customHeight="1"/>
    <row r="1245" s="772" customFormat="1" ht="3" customHeight="1"/>
    <row r="1246" s="772" customFormat="1" ht="12.75" customHeight="1"/>
    <row r="1247" s="772" customFormat="1" ht="13.5" customHeight="1"/>
    <row r="1248" s="772" customFormat="1" ht="3" customHeight="1"/>
    <row r="1249" s="772" customFormat="1" ht="3" customHeight="1"/>
    <row r="1250" s="772" customFormat="1" ht="13.5" customHeight="1"/>
    <row r="1251" s="772" customFormat="1" ht="3" customHeight="1"/>
    <row r="1252" s="772" customFormat="1" ht="9" customHeight="1"/>
    <row r="1253" s="772" customFormat="1" ht="15" customHeight="1"/>
    <row r="1254" s="772" customFormat="1" ht="15" customHeight="1"/>
    <row r="1255" s="772" customFormat="1" ht="15" customHeight="1"/>
    <row r="1256" s="772" customFormat="1" ht="15" customHeight="1"/>
    <row r="1257" s="772" customFormat="1" ht="15" customHeight="1"/>
    <row r="1258" s="772" customFormat="1" ht="15" customHeight="1"/>
    <row r="1259" s="772" customFormat="1" ht="15" customHeight="1"/>
    <row r="1264" ht="7.5" customHeight="1"/>
    <row r="1265" s="743" customFormat="1" ht="9" customHeight="1"/>
    <row r="1266" s="743" customFormat="1" ht="9" customHeight="1"/>
    <row r="1267" ht="3" customHeight="1"/>
    <row r="1268" ht="3" customHeight="1"/>
    <row r="1273" ht="3" customHeight="1"/>
    <row r="1274" ht="3" customHeight="1"/>
    <row r="1276" ht="3" customHeight="1"/>
    <row r="1277" ht="3" customHeight="1"/>
    <row r="1287" ht="3" customHeight="1"/>
    <row r="1288" ht="3" customHeight="1"/>
    <row r="1290" ht="3" customHeight="1"/>
    <row r="1291" ht="3" customHeight="1"/>
    <row r="1292" ht="3" customHeight="1"/>
    <row r="1294" ht="3" customHeight="1"/>
    <row r="1295" ht="3" customHeight="1"/>
    <row r="1297" ht="3" customHeight="1"/>
    <row r="1298" ht="3" customHeight="1"/>
    <row r="1317" hidden="1"/>
    <row r="1318" hidden="1"/>
    <row r="1319" hidden="1"/>
    <row r="1320" hidden="1"/>
    <row r="1321" hidden="1"/>
    <row r="1322" hidden="1"/>
    <row r="1333" ht="13.5" customHeight="1"/>
    <row r="1341" ht="6.75" customHeight="1"/>
    <row r="1342" s="743" customFormat="1" ht="9" customHeight="1"/>
    <row r="1343" s="743" customFormat="1" ht="9" customHeight="1"/>
    <row r="1344" ht="3" customHeight="1"/>
    <row r="1345" ht="3" customHeight="1"/>
    <row r="1350" s="772" customFormat="1" ht="13.5" hidden="1" customHeight="1"/>
    <row r="1354" ht="3" customHeight="1"/>
    <row r="1355" ht="3" customHeight="1"/>
    <row r="1357" ht="3" customHeight="1"/>
    <row r="1358" ht="3" customHeight="1"/>
    <row r="1361" s="752" customFormat="1"/>
    <row r="1363" s="743" customFormat="1" ht="9" customHeight="1"/>
    <row r="1364" s="743" customFormat="1" ht="9" customHeight="1"/>
    <row r="1365" s="743" customFormat="1" ht="9" customHeight="1"/>
    <row r="1366" ht="3" customHeight="1"/>
    <row r="1367" ht="3" customHeight="1"/>
    <row r="1371" ht="3" customHeight="1"/>
    <row r="1372" ht="3" customHeight="1"/>
    <row r="1374" ht="3" customHeight="1"/>
    <row r="1375" ht="3" customHeight="1"/>
    <row r="1377" s="752" customFormat="1"/>
    <row r="1379" s="774" customFormat="1" ht="9" customHeight="1"/>
    <row r="1380" s="774" customFormat="1" ht="9" customHeight="1"/>
    <row r="1381" s="774" customFormat="1" ht="9" customHeight="1"/>
    <row r="1382" ht="3" customHeight="1"/>
    <row r="1383" ht="3" customHeight="1"/>
    <row r="1391" ht="3" customHeight="1"/>
    <row r="1392" ht="3" customHeight="1"/>
    <row r="1394" ht="3" customHeight="1"/>
    <row r="1395" ht="3" customHeight="1"/>
    <row r="1397" ht="1.5" hidden="1" customHeight="1"/>
    <row r="1398" ht="1.5" hidden="1" customHeight="1"/>
    <row r="1399" s="752" customFormat="1"/>
    <row r="1400" ht="4.5" customHeight="1"/>
    <row r="1401" s="743" customFormat="1" ht="9" customHeight="1"/>
    <row r="1402" s="743" customFormat="1" ht="9" customHeight="1"/>
    <row r="1403" s="743" customFormat="1" ht="9" customHeight="1"/>
    <row r="1404" ht="3" customHeight="1"/>
    <row r="1405" ht="3" customHeight="1"/>
    <row r="1414" ht="3" customHeight="1"/>
    <row r="1415" ht="3" customHeight="1"/>
    <row r="1417" ht="3" customHeight="1"/>
    <row r="1418" ht="3" customHeight="1"/>
    <row r="1422" ht="11.25" customHeight="1"/>
    <row r="1426" s="752" customFormat="1"/>
    <row r="1427" ht="6.75" customHeight="1"/>
    <row r="1428" s="743" customFormat="1" ht="9" customHeight="1"/>
    <row r="1429" s="743" customFormat="1" ht="9" customHeight="1"/>
    <row r="1430" s="743" customFormat="1" ht="9" customHeight="1"/>
    <row r="1431" ht="3" customHeight="1"/>
    <row r="1432" ht="3" customHeight="1"/>
    <row r="1436" ht="3" customHeight="1"/>
    <row r="1437" ht="3" customHeight="1"/>
    <row r="1439" ht="3" customHeight="1"/>
    <row r="1440" ht="3" customHeight="1"/>
    <row r="1442" s="752" customFormat="1"/>
    <row r="1443" ht="4.5" customHeight="1"/>
    <row r="1444" s="743" customFormat="1" ht="9" customHeight="1"/>
    <row r="1445" s="743" customFormat="1" ht="9" customHeight="1"/>
    <row r="1446" s="743" customFormat="1" ht="9" customHeight="1"/>
    <row r="1447" ht="3" customHeight="1"/>
    <row r="1448" ht="3" customHeight="1"/>
    <row r="1453" ht="3" customHeight="1"/>
    <row r="1454" ht="3" customHeight="1"/>
    <row r="1456" ht="3" customHeight="1"/>
    <row r="1457" ht="3" customHeight="1"/>
    <row r="1458" ht="3" customHeight="1"/>
    <row r="1459" ht="27.75" customHeight="1"/>
    <row r="1461" s="752" customFormat="1"/>
    <row r="1462" ht="7.5" customHeight="1"/>
    <row r="1463" s="743" customFormat="1" ht="9" customHeight="1"/>
    <row r="1464" s="743" customFormat="1" ht="9" customHeight="1"/>
    <row r="1465" s="743" customFormat="1" ht="9" customHeight="1"/>
    <row r="1466" ht="3" customHeight="1"/>
    <row r="1467" ht="3" customHeight="1"/>
    <row r="1470" ht="3" customHeight="1"/>
    <row r="1471" ht="3" customHeight="1"/>
    <row r="1473" ht="3" customHeight="1"/>
    <row r="1474" ht="3" customHeight="1"/>
    <row r="1476" ht="10.5" customHeight="1"/>
    <row r="1477" s="752" customFormat="1"/>
    <row r="1478" ht="8.25" customHeight="1"/>
    <row r="1479" s="774" customFormat="1" ht="9" customHeight="1"/>
    <row r="1480" s="774" customFormat="1" ht="9" customHeight="1"/>
    <row r="1481" s="774" customFormat="1" ht="9" customHeight="1"/>
    <row r="1482" ht="3" customHeight="1"/>
    <row r="1483" ht="3" customHeight="1"/>
    <row r="1488" ht="13.5" customHeight="1"/>
    <row r="1489" ht="13.5" customHeight="1"/>
    <row r="1490" ht="3" customHeight="1"/>
    <row r="1491" ht="3" customHeight="1"/>
    <row r="1493" ht="3" customHeight="1"/>
    <row r="1494" ht="3" customHeight="1"/>
    <row r="1496" s="772" customFormat="1" ht="13.5" customHeight="1"/>
    <row r="1498" s="779" customFormat="1" ht="9" customHeight="1"/>
    <row r="1499" s="779" customFormat="1" ht="9" customHeight="1"/>
    <row r="1500" s="772" customFormat="1" ht="3" customHeight="1"/>
    <row r="1501" s="772" customFormat="1" ht="3" customHeight="1"/>
    <row r="1503" hidden="1"/>
    <row r="1505" s="761" customFormat="1" hidden="1"/>
    <row r="1506" s="761" customFormat="1" hidden="1"/>
    <row r="1507" s="772" customFormat="1" ht="3" customHeight="1"/>
    <row r="1508" s="772" customFormat="1" ht="3" customHeight="1"/>
    <row r="1509" s="752" customFormat="1"/>
    <row r="1510" s="772" customFormat="1" ht="3" customHeight="1"/>
    <row r="1511" s="772" customFormat="1" ht="3" customHeight="1"/>
    <row r="1512" ht="13.5" customHeight="1"/>
    <row r="1513" ht="13.5" customHeight="1"/>
    <row r="1514" s="772" customFormat="1" ht="13.5" customHeight="1"/>
    <row r="1515" s="772" customFormat="1" ht="13.5" customHeight="1"/>
    <row r="1516" s="772" customFormat="1" ht="9.6" customHeight="1"/>
    <row r="1517" ht="9.6" customHeight="1"/>
    <row r="1518" s="779" customFormat="1" ht="9.6" customHeight="1"/>
    <row r="1519" s="779" customFormat="1" ht="9.6" hidden="1" customHeight="1"/>
    <row r="1520" s="779" customFormat="1" ht="9" customHeight="1"/>
    <row r="1521" s="773" customFormat="1" ht="3" customHeight="1"/>
    <row r="1522" s="773" customFormat="1" ht="3" customHeight="1"/>
    <row r="1523" s="763" customFormat="1" ht="14.25" customHeight="1"/>
    <row r="1524" s="763" customFormat="1" ht="14.25" customHeight="1"/>
    <row r="1525" s="763" customFormat="1" ht="14.25" customHeight="1"/>
    <row r="1526" s="763" customFormat="1" ht="14.25" customHeight="1"/>
    <row r="1527" s="773" customFormat="1" ht="3" customHeight="1"/>
    <row r="1528" s="773" customFormat="1" ht="3" customHeight="1"/>
    <row r="1529" s="763" customFormat="1" ht="14.25" customHeight="1"/>
    <row r="1530" s="772" customFormat="1" ht="3" customHeight="1"/>
    <row r="1531" s="772" customFormat="1" ht="3" customHeight="1"/>
    <row r="1533" s="763" customFormat="1" ht="14.25" customHeight="1"/>
    <row r="1534" s="772" customFormat="1" ht="3" customHeight="1"/>
    <row r="1535" s="772" customFormat="1" ht="3" customHeight="1"/>
    <row r="1537" s="763" customFormat="1" ht="14.25" customHeight="1"/>
    <row r="1538" s="772" customFormat="1" ht="3" customHeight="1"/>
    <row r="1539" s="772" customFormat="1" ht="3" customHeight="1"/>
    <row r="1541" s="779" customFormat="1" ht="9" customHeight="1"/>
    <row r="1542" s="773" customFormat="1" ht="3" customHeight="1"/>
    <row r="1543" s="773" customFormat="1" ht="3" customHeight="1"/>
    <row r="1544" s="763" customFormat="1" ht="14.25" customHeight="1"/>
    <row r="1545" s="763" customFormat="1" ht="14.25" customHeight="1"/>
    <row r="1546" s="763" customFormat="1" ht="14.25" customHeight="1"/>
    <row r="1547" s="763" customFormat="1" ht="14.25" customHeight="1"/>
    <row r="1548" s="773" customFormat="1" ht="3" customHeight="1"/>
    <row r="1549" s="773" customFormat="1" ht="3" customHeight="1"/>
    <row r="1550" s="763" customFormat="1" ht="14.25" customHeight="1"/>
    <row r="1551" s="772" customFormat="1" ht="3" customHeight="1"/>
    <row r="1552" s="772" customFormat="1" ht="3" customHeight="1"/>
    <row r="1554" s="763" customFormat="1" ht="14.25" customHeight="1"/>
    <row r="1555" s="772" customFormat="1" ht="3" customHeight="1"/>
    <row r="1556" s="772" customFormat="1" ht="3" customHeight="1"/>
    <row r="1558" s="763" customFormat="1" ht="14.25" customHeight="1"/>
    <row r="1559" s="772" customFormat="1" ht="3" customHeight="1"/>
    <row r="1560" s="772" customFormat="1" ht="3" customHeight="1"/>
    <row r="1562" ht="13.5" customHeight="1"/>
    <row r="1563" ht="13.5" customHeight="1"/>
    <row r="1565" s="752" customFormat="1" hidden="1"/>
    <row r="1566" hidden="1"/>
    <row r="1567" s="774" customFormat="1" ht="9" hidden="1" customHeight="1"/>
    <row r="1568" s="774" customFormat="1" ht="9" hidden="1" customHeight="1"/>
    <row r="1569" s="774" customFormat="1" ht="9" hidden="1" customHeight="1"/>
    <row r="1570" s="774" customFormat="1" ht="9" hidden="1" customHeight="1"/>
    <row r="1571" s="774" customFormat="1" ht="9" hidden="1" customHeight="1"/>
    <row r="1572" s="774" customFormat="1" ht="9" hidden="1" customHeight="1"/>
    <row r="1573" ht="3" hidden="1" customHeight="1"/>
    <row r="1574" ht="3" hidden="1" customHeight="1"/>
    <row r="1575" ht="13.5" hidden="1" customHeight="1"/>
    <row r="1576" hidden="1"/>
    <row r="1577" hidden="1"/>
    <row r="1578" hidden="1"/>
    <row r="1579" hidden="1"/>
    <row r="1580" hidden="1"/>
    <row r="1581" hidden="1"/>
    <row r="1582" hidden="1"/>
    <row r="1583" ht="3" hidden="1" customHeight="1"/>
    <row r="1584" ht="3" hidden="1" customHeight="1"/>
    <row r="1585" hidden="1"/>
    <row r="1586" s="752" customFormat="1"/>
    <row r="1587" ht="7.5" customHeight="1"/>
    <row r="1588" s="774" customFormat="1" ht="9" customHeight="1"/>
    <row r="1589" s="774" customFormat="1" ht="9" customHeight="1"/>
    <row r="1590" s="774" customFormat="1" ht="9" customHeight="1"/>
    <row r="1591" s="774" customFormat="1" ht="9" customHeight="1"/>
    <row r="1592" s="774" customFormat="1" ht="9" customHeight="1"/>
    <row r="1593" s="774" customFormat="1" ht="9" customHeight="1"/>
    <row r="1594" ht="3" customHeight="1"/>
    <row r="1595" ht="3" customHeight="1"/>
    <row r="1596" ht="13.5" customHeight="1"/>
    <row r="1599" ht="15" customHeight="1"/>
    <row r="1600" ht="12" customHeight="1"/>
    <row r="1602" ht="3" customHeight="1"/>
    <row r="1603" ht="3" customHeight="1"/>
    <row r="1604" s="773" customFormat="1" ht="9"/>
    <row r="1635" ht="45.75" customHeight="1"/>
    <row r="1636" ht="45.75" customHeight="1"/>
    <row r="1645" hidden="1"/>
    <row r="1646" hidden="1"/>
    <row r="1648" s="763" customFormat="1"/>
    <row r="1649" s="773" customFormat="1" ht="9" customHeight="1"/>
    <row r="1650" s="773" customFormat="1" ht="9" customHeight="1"/>
    <row r="1651" s="773" customFormat="1" ht="9" customHeight="1"/>
    <row r="1652" ht="3" customHeight="1"/>
    <row r="1653" ht="3" customHeight="1"/>
    <row r="1654" s="763" customFormat="1"/>
    <row r="1655" s="763" customFormat="1"/>
    <row r="1656" ht="3" customHeight="1"/>
    <row r="1657" ht="3" customHeight="1"/>
    <row r="1682" s="744" customFormat="1" ht="14.25" customHeight="1"/>
  </sheetData>
  <sheetProtection formatCells="0" formatColumns="0" formatRows="0" sort="0" autoFilter="0" pivotTables="0"/>
  <mergeCells count="17">
    <mergeCell ref="H1185:I1185"/>
    <mergeCell ref="B1:H1"/>
    <mergeCell ref="M1:Q1"/>
    <mergeCell ref="B2:G2"/>
    <mergeCell ref="B11:C11"/>
    <mergeCell ref="B33:K33"/>
    <mergeCell ref="B34:K34"/>
    <mergeCell ref="D1002:K1002"/>
    <mergeCell ref="D1003:K1003"/>
    <mergeCell ref="D1060:K1060"/>
    <mergeCell ref="D1061:K1061"/>
    <mergeCell ref="H1176:I1176"/>
    <mergeCell ref="H1186:I1186"/>
    <mergeCell ref="H1189:I1189"/>
    <mergeCell ref="H1200:I1200"/>
    <mergeCell ref="H1201:I1201"/>
    <mergeCell ref="H1207:I1207"/>
  </mergeCells>
  <pageMargins left="0.70866141732283505" right="0.55118110236220497" top="0.66929133858267698" bottom="0.47244094488188998" header="0.43307086614173201" footer="0.196850393700787"/>
  <pageSetup paperSize="9" scale="74" firstPageNumber="59" orientation="portrait" useFirstPageNumber="1" r:id="rId1"/>
  <headerFooter alignWithMargins="0">
    <oddHeader>&amp;L&amp;12Asset Disclosures</oddHeader>
    <oddFooter>&amp;L&amp;8Half-year report 2011&amp;C&amp;8&amp;P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83"/>
  <sheetViews>
    <sheetView showGridLines="0" view="pageBreakPreview" zoomScaleNormal="85" zoomScaleSheetLayoutView="100" workbookViewId="0">
      <selection activeCell="B31" sqref="B31"/>
    </sheetView>
  </sheetViews>
  <sheetFormatPr defaultColWidth="9.140625" defaultRowHeight="11.25"/>
  <cols>
    <col min="1" max="1" width="11.28515625" style="763" customWidth="1"/>
    <col min="2" max="2" width="27.85546875" style="753" customWidth="1"/>
    <col min="3" max="3" width="5" style="774" customWidth="1"/>
    <col min="4" max="6" width="8.7109375" style="753" customWidth="1"/>
    <col min="7" max="7" width="8.7109375" style="757" customWidth="1"/>
    <col min="8" max="8" width="8.7109375" style="774" customWidth="1"/>
    <col min="9" max="10" width="8.7109375" style="834" customWidth="1"/>
    <col min="11" max="11" width="8.7109375" style="752" customWidth="1"/>
    <col min="12" max="12" width="9.28515625" style="752" customWidth="1"/>
    <col min="13" max="13" width="9.140625" style="753" customWidth="1"/>
    <col min="14" max="14" width="9.7109375" style="753" customWidth="1"/>
    <col min="15" max="180" width="9.140625" style="753" customWidth="1"/>
    <col min="181" max="16384" width="9.140625" style="753"/>
  </cols>
  <sheetData>
    <row r="1" spans="2:17" ht="12.75">
      <c r="B1" s="1395" t="s">
        <v>547</v>
      </c>
      <c r="C1" s="1395"/>
      <c r="D1" s="1395"/>
      <c r="E1" s="1395"/>
      <c r="F1" s="1395"/>
      <c r="G1" s="1395"/>
      <c r="H1" s="763"/>
      <c r="I1" s="783"/>
      <c r="J1" s="783"/>
      <c r="K1" s="898"/>
      <c r="M1" s="1381"/>
      <c r="N1" s="1381"/>
      <c r="O1" s="1381"/>
      <c r="P1" s="1381"/>
      <c r="Q1" s="1381"/>
    </row>
    <row r="2" spans="2:17" ht="12.75">
      <c r="B2" s="1397" t="s">
        <v>565</v>
      </c>
      <c r="C2" s="1397"/>
      <c r="D2" s="1397"/>
      <c r="E2" s="1397"/>
      <c r="F2" s="1397"/>
      <c r="G2" s="763"/>
      <c r="H2" s="784"/>
      <c r="I2" s="784"/>
      <c r="J2" s="784"/>
      <c r="K2" s="900"/>
    </row>
    <row r="3" spans="2:17" ht="12.75">
      <c r="B3" s="901"/>
      <c r="C3" s="901"/>
      <c r="D3" s="763"/>
      <c r="E3" s="763"/>
      <c r="F3" s="899"/>
      <c r="G3" s="763"/>
      <c r="H3" s="743"/>
      <c r="I3" s="743"/>
      <c r="J3" s="743"/>
      <c r="K3" s="934"/>
    </row>
    <row r="4" spans="2:17" ht="12.75">
      <c r="B4" s="901"/>
      <c r="C4" s="901"/>
      <c r="D4" s="902"/>
      <c r="E4" s="902"/>
      <c r="F4" s="903"/>
      <c r="G4" s="752"/>
      <c r="H4" s="783" t="s">
        <v>516</v>
      </c>
      <c r="I4" s="784"/>
      <c r="J4" s="784"/>
      <c r="K4" s="934"/>
    </row>
    <row r="5" spans="2:17">
      <c r="B5" s="904"/>
      <c r="C5" s="905"/>
      <c r="D5" s="783" t="s">
        <v>517</v>
      </c>
      <c r="E5" s="783" t="s">
        <v>518</v>
      </c>
      <c r="F5" s="783" t="s">
        <v>519</v>
      </c>
      <c r="G5" s="783" t="s">
        <v>520</v>
      </c>
      <c r="H5" s="783" t="s">
        <v>521</v>
      </c>
      <c r="I5" s="783" t="s">
        <v>363</v>
      </c>
      <c r="J5" s="783" t="s">
        <v>58</v>
      </c>
      <c r="K5" s="782" t="s">
        <v>58</v>
      </c>
    </row>
    <row r="6" spans="2:17">
      <c r="B6" s="904"/>
      <c r="C6" s="905"/>
      <c r="D6" s="783" t="s">
        <v>312</v>
      </c>
      <c r="E6" s="783" t="s">
        <v>312</v>
      </c>
      <c r="F6" s="783" t="s">
        <v>312</v>
      </c>
      <c r="G6" s="783" t="s">
        <v>312</v>
      </c>
      <c r="H6" s="783" t="s">
        <v>312</v>
      </c>
      <c r="I6" s="783" t="s">
        <v>312</v>
      </c>
      <c r="J6" s="783" t="s">
        <v>312</v>
      </c>
      <c r="K6" s="782" t="s">
        <v>312</v>
      </c>
    </row>
    <row r="7" spans="2:17">
      <c r="B7" s="904"/>
      <c r="C7" s="905"/>
      <c r="D7" s="906">
        <v>2015</v>
      </c>
      <c r="E7" s="906">
        <v>2015</v>
      </c>
      <c r="F7" s="906">
        <v>2015</v>
      </c>
      <c r="G7" s="906">
        <v>2015</v>
      </c>
      <c r="H7" s="906">
        <v>2015</v>
      </c>
      <c r="I7" s="906">
        <v>2015</v>
      </c>
      <c r="J7" s="906">
        <v>2015</v>
      </c>
      <c r="K7" s="826">
        <v>2014</v>
      </c>
    </row>
    <row r="8" spans="2:17">
      <c r="B8" s="34"/>
      <c r="C8" s="905"/>
      <c r="D8" s="10" t="s">
        <v>293</v>
      </c>
      <c r="E8" s="10" t="s">
        <v>293</v>
      </c>
      <c r="F8" s="10" t="s">
        <v>293</v>
      </c>
      <c r="G8" s="10" t="s">
        <v>293</v>
      </c>
      <c r="H8" s="10" t="s">
        <v>293</v>
      </c>
      <c r="I8" s="10" t="s">
        <v>1</v>
      </c>
      <c r="J8" s="10" t="s">
        <v>1</v>
      </c>
      <c r="K8" s="11" t="s">
        <v>1</v>
      </c>
    </row>
    <row r="9" spans="2:17" ht="2.25" customHeight="1">
      <c r="B9" s="749"/>
      <c r="C9" s="907"/>
      <c r="D9" s="908"/>
      <c r="E9" s="908"/>
      <c r="F9" s="908"/>
      <c r="G9" s="908"/>
      <c r="H9" s="751"/>
      <c r="I9" s="751"/>
      <c r="J9" s="751"/>
      <c r="K9" s="751"/>
    </row>
    <row r="10" spans="2:17" ht="3" customHeight="1">
      <c r="B10" s="754"/>
      <c r="C10" s="909"/>
      <c r="D10" s="910"/>
      <c r="E10" s="910"/>
      <c r="F10" s="755"/>
      <c r="G10" s="755"/>
      <c r="H10" s="755"/>
      <c r="I10" s="755"/>
      <c r="J10" s="755"/>
      <c r="K10" s="755"/>
    </row>
    <row r="11" spans="2:17">
      <c r="B11" s="1380" t="s">
        <v>522</v>
      </c>
      <c r="C11" s="1380"/>
      <c r="D11" s="2">
        <v>0</v>
      </c>
      <c r="E11" s="2">
        <v>678</v>
      </c>
      <c r="F11" s="2">
        <v>4</v>
      </c>
      <c r="G11" s="2">
        <v>0</v>
      </c>
      <c r="H11" s="2">
        <v>0</v>
      </c>
      <c r="I11" s="2">
        <v>0</v>
      </c>
      <c r="J11" s="2">
        <v>682</v>
      </c>
      <c r="K11" s="4">
        <v>151</v>
      </c>
    </row>
    <row r="12" spans="2:17">
      <c r="B12" s="904" t="s">
        <v>566</v>
      </c>
      <c r="C12" s="905"/>
      <c r="D12" s="2">
        <v>0</v>
      </c>
      <c r="E12" s="2">
        <v>0</v>
      </c>
      <c r="F12" s="2">
        <v>0</v>
      </c>
      <c r="G12" s="2">
        <v>0</v>
      </c>
      <c r="H12" s="2">
        <v>0</v>
      </c>
      <c r="I12" s="2"/>
      <c r="J12" s="2">
        <v>0</v>
      </c>
      <c r="K12" s="3">
        <v>11</v>
      </c>
    </row>
    <row r="13" spans="2:17">
      <c r="B13" s="904" t="s">
        <v>556</v>
      </c>
      <c r="C13" s="913"/>
      <c r="D13" s="2">
        <v>0</v>
      </c>
      <c r="E13" s="2">
        <v>449</v>
      </c>
      <c r="F13" s="2">
        <v>1263</v>
      </c>
      <c r="G13" s="2">
        <v>341</v>
      </c>
      <c r="H13" s="2">
        <v>113</v>
      </c>
      <c r="I13" s="2"/>
      <c r="J13" s="2">
        <v>2166</v>
      </c>
      <c r="K13" s="3">
        <v>1356</v>
      </c>
    </row>
    <row r="14" spans="2:17">
      <c r="B14" s="904" t="s">
        <v>2</v>
      </c>
      <c r="D14" s="2">
        <v>0</v>
      </c>
      <c r="E14" s="2">
        <v>29</v>
      </c>
      <c r="F14" s="2">
        <v>103</v>
      </c>
      <c r="G14" s="2">
        <v>0</v>
      </c>
      <c r="H14" s="2">
        <v>0</v>
      </c>
      <c r="I14" s="2"/>
      <c r="J14" s="2">
        <v>132</v>
      </c>
      <c r="K14" s="4">
        <v>27</v>
      </c>
    </row>
    <row r="15" spans="2:17">
      <c r="B15" s="904" t="s">
        <v>529</v>
      </c>
      <c r="D15" s="2">
        <v>0</v>
      </c>
      <c r="E15" s="2">
        <v>83</v>
      </c>
      <c r="F15" s="2">
        <v>1571</v>
      </c>
      <c r="G15" s="2">
        <v>114</v>
      </c>
      <c r="H15" s="2">
        <v>0</v>
      </c>
      <c r="I15" s="2">
        <v>0</v>
      </c>
      <c r="J15" s="2">
        <v>1768</v>
      </c>
      <c r="K15" s="4">
        <v>835</v>
      </c>
    </row>
    <row r="16" spans="2:17">
      <c r="B16" s="914" t="s">
        <v>530</v>
      </c>
      <c r="D16" s="2"/>
      <c r="E16" s="2"/>
      <c r="F16" s="2"/>
      <c r="G16" s="2"/>
      <c r="H16" s="2"/>
      <c r="I16" s="2"/>
      <c r="J16" s="2"/>
      <c r="K16" s="4"/>
    </row>
    <row r="17" spans="2:11">
      <c r="B17" s="753" t="s">
        <v>531</v>
      </c>
      <c r="D17" s="2">
        <v>0</v>
      </c>
      <c r="E17" s="2">
        <v>0</v>
      </c>
      <c r="F17" s="2">
        <v>300</v>
      </c>
      <c r="G17" s="2">
        <v>97</v>
      </c>
      <c r="H17" s="2">
        <v>19</v>
      </c>
      <c r="I17" s="2">
        <v>0</v>
      </c>
      <c r="J17" s="2">
        <v>416</v>
      </c>
      <c r="K17" s="4">
        <v>297</v>
      </c>
    </row>
    <row r="18" spans="2:11">
      <c r="B18" s="904" t="s">
        <v>532</v>
      </c>
      <c r="D18" s="2">
        <v>0</v>
      </c>
      <c r="E18" s="2">
        <v>0</v>
      </c>
      <c r="F18" s="2">
        <v>0</v>
      </c>
      <c r="G18" s="2">
        <v>0</v>
      </c>
      <c r="H18" s="2">
        <v>1</v>
      </c>
      <c r="I18" s="2">
        <v>0</v>
      </c>
      <c r="J18" s="2">
        <v>1</v>
      </c>
      <c r="K18" s="4">
        <v>0</v>
      </c>
    </row>
    <row r="19" spans="2:11">
      <c r="B19" s="914" t="s">
        <v>533</v>
      </c>
      <c r="C19" s="905"/>
      <c r="D19" s="2">
        <v>0</v>
      </c>
      <c r="E19" s="2">
        <v>38</v>
      </c>
      <c r="F19" s="2">
        <v>390</v>
      </c>
      <c r="G19" s="2">
        <v>283</v>
      </c>
      <c r="H19" s="2">
        <v>0</v>
      </c>
      <c r="I19" s="2">
        <v>0</v>
      </c>
      <c r="J19" s="2">
        <v>711</v>
      </c>
      <c r="K19" s="4">
        <v>592</v>
      </c>
    </row>
    <row r="20" spans="2:11">
      <c r="B20" s="904" t="s">
        <v>535</v>
      </c>
      <c r="C20" s="905"/>
      <c r="D20" s="2">
        <v>0</v>
      </c>
      <c r="E20" s="2">
        <v>0</v>
      </c>
      <c r="F20" s="2">
        <v>14</v>
      </c>
      <c r="G20" s="2">
        <v>32</v>
      </c>
      <c r="H20" s="2">
        <v>19</v>
      </c>
      <c r="I20" s="2">
        <v>0</v>
      </c>
      <c r="J20" s="2">
        <v>65</v>
      </c>
      <c r="K20" s="4">
        <v>64</v>
      </c>
    </row>
    <row r="21" spans="2:11">
      <c r="B21" s="904" t="s">
        <v>399</v>
      </c>
      <c r="C21" s="905"/>
      <c r="D21" s="2">
        <v>0</v>
      </c>
      <c r="E21" s="2">
        <v>73</v>
      </c>
      <c r="F21" s="2">
        <v>329</v>
      </c>
      <c r="G21" s="2">
        <v>1</v>
      </c>
      <c r="H21" s="2">
        <v>0</v>
      </c>
      <c r="I21" s="2">
        <v>0</v>
      </c>
      <c r="J21" s="2">
        <v>403</v>
      </c>
      <c r="K21" s="4">
        <v>408</v>
      </c>
    </row>
    <row r="22" spans="2:11">
      <c r="B22" s="914" t="s">
        <v>557</v>
      </c>
      <c r="C22" s="914"/>
      <c r="D22" s="2">
        <v>0</v>
      </c>
      <c r="E22" s="2">
        <v>299</v>
      </c>
      <c r="F22" s="2">
        <v>448</v>
      </c>
      <c r="G22" s="2">
        <v>465</v>
      </c>
      <c r="H22" s="2">
        <v>20</v>
      </c>
      <c r="I22" s="2">
        <v>2</v>
      </c>
      <c r="J22" s="2">
        <v>1234</v>
      </c>
      <c r="K22" s="4">
        <v>1280</v>
      </c>
    </row>
    <row r="23" spans="2:11">
      <c r="B23" s="904" t="s">
        <v>558</v>
      </c>
      <c r="C23" s="905">
        <v>1</v>
      </c>
      <c r="D23" s="2">
        <v>264</v>
      </c>
      <c r="E23" s="2">
        <v>0</v>
      </c>
      <c r="F23" s="2">
        <v>0</v>
      </c>
      <c r="G23" s="2">
        <v>15</v>
      </c>
      <c r="H23" s="2">
        <v>0</v>
      </c>
      <c r="I23" s="2"/>
      <c r="J23" s="2">
        <v>279</v>
      </c>
      <c r="K23" s="4">
        <v>328</v>
      </c>
    </row>
    <row r="24" spans="2:11">
      <c r="B24" s="904" t="s">
        <v>559</v>
      </c>
      <c r="C24" s="905"/>
      <c r="D24" s="2">
        <v>0</v>
      </c>
      <c r="E24" s="2">
        <v>65</v>
      </c>
      <c r="F24" s="2">
        <v>210</v>
      </c>
      <c r="G24" s="2">
        <v>242</v>
      </c>
      <c r="H24" s="2">
        <v>109</v>
      </c>
      <c r="I24" s="2"/>
      <c r="J24" s="2">
        <v>626</v>
      </c>
      <c r="K24" s="4">
        <v>569</v>
      </c>
    </row>
    <row r="25" spans="2:11">
      <c r="B25" s="914" t="s">
        <v>560</v>
      </c>
      <c r="C25" s="914"/>
      <c r="D25" s="2">
        <v>77</v>
      </c>
      <c r="E25" s="2">
        <v>435</v>
      </c>
      <c r="F25" s="2">
        <v>114</v>
      </c>
      <c r="G25" s="2">
        <v>42</v>
      </c>
      <c r="H25" s="2">
        <v>0</v>
      </c>
      <c r="I25" s="2">
        <v>0</v>
      </c>
      <c r="J25" s="2">
        <v>668</v>
      </c>
      <c r="K25" s="4">
        <v>670</v>
      </c>
    </row>
    <row r="26" spans="2:11">
      <c r="B26" s="914" t="s">
        <v>561</v>
      </c>
      <c r="C26" s="914"/>
      <c r="D26" s="2">
        <v>0</v>
      </c>
      <c r="E26" s="2">
        <v>333</v>
      </c>
      <c r="F26" s="2">
        <v>321</v>
      </c>
      <c r="G26" s="2">
        <v>438</v>
      </c>
      <c r="H26" s="2">
        <v>0</v>
      </c>
      <c r="I26" s="2"/>
      <c r="J26" s="2">
        <v>1092</v>
      </c>
      <c r="K26" s="4">
        <v>577</v>
      </c>
    </row>
    <row r="27" spans="2:11">
      <c r="B27" s="916" t="s">
        <v>562</v>
      </c>
      <c r="C27" s="914">
        <v>2</v>
      </c>
      <c r="D27" s="2">
        <v>0</v>
      </c>
      <c r="E27" s="2">
        <v>107</v>
      </c>
      <c r="F27" s="2">
        <v>560</v>
      </c>
      <c r="G27" s="2">
        <v>230</v>
      </c>
      <c r="H27" s="2">
        <v>53</v>
      </c>
      <c r="I27" s="2">
        <v>9</v>
      </c>
      <c r="J27" s="2">
        <v>959</v>
      </c>
      <c r="K27" s="4">
        <v>961</v>
      </c>
    </row>
    <row r="28" spans="2:11">
      <c r="B28" s="753" t="s">
        <v>363</v>
      </c>
      <c r="C28" s="914"/>
      <c r="D28" s="2">
        <v>17</v>
      </c>
      <c r="E28" s="2">
        <v>3</v>
      </c>
      <c r="F28" s="2">
        <v>87</v>
      </c>
      <c r="G28" s="2">
        <v>112</v>
      </c>
      <c r="H28" s="2">
        <v>0</v>
      </c>
      <c r="I28" s="2">
        <v>0</v>
      </c>
      <c r="J28" s="2">
        <v>219</v>
      </c>
      <c r="K28" s="4">
        <v>296</v>
      </c>
    </row>
    <row r="29" spans="2:11" ht="6" customHeight="1">
      <c r="B29" s="796"/>
      <c r="C29" s="918"/>
      <c r="D29" s="919"/>
      <c r="E29" s="919"/>
      <c r="F29" s="919"/>
      <c r="G29" s="919"/>
      <c r="H29" s="799"/>
      <c r="I29" s="799"/>
      <c r="J29" s="799"/>
      <c r="K29" s="798"/>
    </row>
    <row r="30" spans="2:11" ht="3" customHeight="1">
      <c r="B30" s="800"/>
      <c r="C30" s="920"/>
      <c r="D30" s="922"/>
      <c r="E30" s="922"/>
      <c r="F30" s="801"/>
      <c r="G30" s="801"/>
      <c r="H30" s="801"/>
      <c r="I30" s="801"/>
      <c r="J30" s="801"/>
      <c r="K30" s="803"/>
    </row>
    <row r="31" spans="2:11">
      <c r="B31" s="923" t="s">
        <v>58</v>
      </c>
      <c r="C31" s="924"/>
      <c r="D31" s="925">
        <v>358</v>
      </c>
      <c r="E31" s="925">
        <v>2592</v>
      </c>
      <c r="F31" s="925">
        <v>5714</v>
      </c>
      <c r="G31" s="912">
        <v>2412</v>
      </c>
      <c r="H31" s="912">
        <v>334</v>
      </c>
      <c r="I31" s="912">
        <v>11</v>
      </c>
      <c r="J31" s="912">
        <v>11421</v>
      </c>
      <c r="K31" s="4">
        <v>8422</v>
      </c>
    </row>
    <row r="32" spans="2:11" ht="1.5" customHeight="1" thickBot="1">
      <c r="B32" s="926"/>
      <c r="C32" s="927"/>
      <c r="D32" s="926"/>
      <c r="E32" s="926"/>
      <c r="F32" s="926"/>
      <c r="G32" s="926"/>
      <c r="H32" s="926"/>
      <c r="I32" s="937"/>
      <c r="J32" s="937"/>
      <c r="K32" s="937"/>
    </row>
    <row r="33" spans="2:11">
      <c r="B33" s="930"/>
      <c r="C33" s="931"/>
      <c r="D33" s="932"/>
      <c r="E33" s="932"/>
      <c r="F33" s="933"/>
      <c r="G33" s="933"/>
      <c r="H33" s="933"/>
      <c r="I33" s="933"/>
      <c r="J33" s="933"/>
      <c r="K33" s="933"/>
    </row>
    <row r="34" spans="2:11">
      <c r="B34" s="1385" t="s">
        <v>563</v>
      </c>
      <c r="C34" s="1385"/>
      <c r="D34" s="1385"/>
      <c r="E34" s="1385"/>
      <c r="F34" s="1385"/>
      <c r="G34" s="1385"/>
      <c r="H34" s="1385"/>
      <c r="I34" s="1385"/>
      <c r="J34" s="1385"/>
      <c r="K34" s="1385"/>
    </row>
    <row r="35" spans="2:11">
      <c r="B35" s="1385" t="s">
        <v>564</v>
      </c>
      <c r="C35" s="1385"/>
      <c r="D35" s="1385"/>
      <c r="E35" s="1385"/>
      <c r="F35" s="1385"/>
      <c r="G35" s="1385"/>
      <c r="H35" s="1385"/>
      <c r="I35" s="1385"/>
      <c r="J35" s="1385"/>
      <c r="K35" s="1385"/>
    </row>
    <row r="37" spans="2:11" s="822" customFormat="1"/>
    <row r="40" spans="2:11" ht="3" customHeight="1"/>
    <row r="41" spans="2:11" ht="3" customHeight="1"/>
    <row r="43" spans="2:11" ht="3" customHeight="1"/>
    <row r="44" spans="2:11" ht="3" customHeight="1"/>
    <row r="45" spans="2:11" ht="3" customHeight="1"/>
    <row r="47" spans="2:11" ht="3" customHeight="1"/>
    <row r="48" spans="2:11" ht="3" customHeight="1"/>
    <row r="53" s="744" customFormat="1" ht="20.25"/>
    <row r="56" s="743" customFormat="1" ht="9" customHeight="1"/>
    <row r="57" s="743" customFormat="1" ht="9" customHeight="1"/>
    <row r="58" ht="3" customHeight="1"/>
    <row r="59" ht="3" customHeight="1"/>
    <row r="65" ht="3" customHeight="1"/>
    <row r="66" ht="3" customHeight="1"/>
    <row r="69" ht="3" customHeight="1"/>
    <row r="70" ht="3" customHeight="1"/>
    <row r="72" ht="3" customHeight="1"/>
    <row r="73" ht="3" customHeight="1"/>
    <row r="75" ht="12.75" customHeight="1"/>
    <row r="76" ht="12.75" customHeight="1"/>
    <row r="78" ht="3" customHeight="1"/>
    <row r="79" ht="3" customHeight="1"/>
    <row r="80" s="773" customFormat="1" ht="9"/>
    <row r="85" s="744" customFormat="1" ht="20.25"/>
    <row r="88" s="743" customFormat="1" ht="9" customHeight="1"/>
    <row r="89" s="743" customFormat="1" ht="9" customHeight="1"/>
    <row r="90" ht="3" customHeight="1"/>
    <row r="91" ht="3" customHeight="1"/>
    <row r="110" ht="3" customHeight="1"/>
    <row r="111" ht="3" customHeight="1"/>
    <row r="117" ht="3" customHeight="1"/>
    <row r="118" ht="3" customHeight="1"/>
    <row r="120" ht="3" customHeight="1"/>
    <row r="121" ht="3" customHeight="1"/>
    <row r="125" hidden="1"/>
    <row r="126" ht="3" customHeight="1"/>
    <row r="127" ht="3" customHeight="1"/>
    <row r="129" ht="3" customHeight="1"/>
    <row r="130" ht="3" customHeight="1"/>
    <row r="135" s="761" customFormat="1"/>
    <row r="138" ht="3" customHeight="1"/>
    <row r="139" ht="3" customHeight="1"/>
    <row r="141" ht="3" customHeight="1"/>
    <row r="142" ht="3" customHeight="1"/>
    <row r="146" ht="3" customHeight="1"/>
    <row r="147" ht="3" customHeight="1"/>
    <row r="149" ht="3" customHeight="1"/>
    <row r="150" ht="3" customHeight="1"/>
    <row r="155" s="744" customFormat="1" ht="13.5" hidden="1" customHeight="1"/>
    <row r="156" s="744" customFormat="1" ht="13.5" hidden="1" customHeight="1"/>
    <row r="157" s="744" customFormat="1" ht="12" hidden="1" customHeight="1"/>
    <row r="158" s="744" customFormat="1" ht="13.5" hidden="1" customHeight="1"/>
    <row r="159" s="744" customFormat="1" ht="13.5" hidden="1" customHeight="1"/>
    <row r="160" s="744" customFormat="1" ht="13.5" hidden="1" customHeight="1"/>
    <row r="161" s="744" customFormat="1" ht="13.5" hidden="1" customHeight="1"/>
    <row r="162" s="744" customFormat="1" ht="13.5" hidden="1" customHeight="1"/>
    <row r="163" s="744" customFormat="1" ht="13.5" hidden="1" customHeight="1"/>
    <row r="164" s="744" customFormat="1" ht="13.5" hidden="1" customHeight="1"/>
    <row r="165" s="744" customFormat="1" ht="13.5" hidden="1" customHeight="1"/>
    <row r="166" s="744" customFormat="1" ht="13.5" hidden="1" customHeight="1"/>
    <row r="167" s="744" customFormat="1" ht="13.5" hidden="1" customHeight="1"/>
    <row r="168" s="744" customFormat="1" ht="13.5" hidden="1" customHeight="1"/>
    <row r="169" s="744" customFormat="1" ht="13.5" hidden="1" customHeight="1"/>
    <row r="170" s="744" customFormat="1" ht="13.5" hidden="1" customHeight="1"/>
    <row r="171" s="744" customFormat="1" ht="13.5" hidden="1" customHeight="1"/>
    <row r="172" s="744" customFormat="1" ht="13.5" hidden="1" customHeight="1"/>
    <row r="173" s="744" customFormat="1" ht="13.5" hidden="1" customHeight="1"/>
    <row r="174" s="744" customFormat="1" ht="13.5" hidden="1" customHeight="1"/>
    <row r="175" s="744" customFormat="1" ht="13.5" hidden="1" customHeight="1"/>
    <row r="176" s="744" customFormat="1" ht="13.5" hidden="1" customHeight="1"/>
    <row r="177" s="744" customFormat="1" ht="13.5" hidden="1" customHeight="1"/>
    <row r="178" s="744" customFormat="1" ht="13.5" hidden="1" customHeight="1"/>
    <row r="179" s="744" customFormat="1" ht="13.5" hidden="1" customHeight="1"/>
    <row r="180" s="744" customFormat="1" ht="13.5" hidden="1" customHeight="1"/>
    <row r="181" s="744" customFormat="1" ht="13.5" hidden="1" customHeight="1"/>
    <row r="182" s="744" customFormat="1" ht="13.5" hidden="1" customHeight="1"/>
    <row r="183" s="744" customFormat="1" ht="13.5" hidden="1" customHeight="1"/>
    <row r="184" s="744" customFormat="1" ht="13.5" hidden="1" customHeight="1"/>
    <row r="185" s="744" customFormat="1" ht="13.5" hidden="1" customHeight="1"/>
    <row r="186" s="744" customFormat="1" ht="13.5" hidden="1" customHeight="1"/>
    <row r="187" s="744" customFormat="1" ht="13.5" hidden="1" customHeight="1"/>
    <row r="188" s="744" customFormat="1" ht="13.5" hidden="1" customHeight="1"/>
    <row r="189" s="744" customFormat="1" ht="13.5" hidden="1" customHeight="1"/>
    <row r="190" s="744" customFormat="1" ht="13.5" hidden="1" customHeight="1"/>
    <row r="191" s="744" customFormat="1" ht="13.5" hidden="1" customHeight="1"/>
    <row r="192" s="744" customFormat="1" ht="13.5" hidden="1" customHeight="1"/>
    <row r="193" s="744" customFormat="1" ht="13.5" hidden="1" customHeight="1"/>
    <row r="194" s="744" customFormat="1" ht="13.5" hidden="1" customHeight="1"/>
    <row r="195" s="744" customFormat="1" ht="13.5" hidden="1" customHeight="1"/>
    <row r="196" s="744" customFormat="1" ht="13.5" hidden="1" customHeight="1"/>
    <row r="197" s="744" customFormat="1" ht="13.5" hidden="1" customHeight="1"/>
    <row r="198" s="744" customFormat="1" ht="13.5" hidden="1" customHeight="1"/>
    <row r="199" s="744" customFormat="1" ht="13.5" hidden="1" customHeight="1"/>
    <row r="200" s="744" customFormat="1" ht="13.5" hidden="1" customHeight="1"/>
    <row r="201" s="744" customFormat="1" ht="13.5" hidden="1" customHeight="1"/>
    <row r="204" s="743" customFormat="1" ht="9" customHeight="1"/>
    <row r="205" s="743" customFormat="1" ht="9.75" customHeight="1"/>
    <row r="206" s="743" customFormat="1" ht="9" customHeight="1"/>
    <row r="207" ht="3" customHeight="1"/>
    <row r="208" ht="3" customHeight="1"/>
    <row r="210" ht="14.25" customHeight="1"/>
    <row r="211" ht="14.25" customHeight="1"/>
    <row r="212" ht="3" customHeight="1"/>
    <row r="213" ht="3" customHeight="1"/>
    <row r="215" ht="3" customHeight="1"/>
    <row r="216" ht="3" customHeight="1"/>
    <row r="218" s="743" customFormat="1" ht="9.75" customHeight="1"/>
    <row r="219" s="743" customFormat="1" ht="9" customHeight="1"/>
    <row r="220" ht="3" customHeight="1"/>
    <row r="221" ht="3" customHeight="1"/>
    <row r="224" ht="3" customHeight="1"/>
    <row r="225" ht="3" customHeight="1"/>
    <row r="229" ht="3" customHeight="1"/>
    <row r="230" ht="3" customHeight="1"/>
    <row r="232" ht="3" customHeight="1"/>
    <row r="233" ht="3" customHeight="1"/>
    <row r="235" s="752" customFormat="1"/>
    <row r="236" s="772" customFormat="1" ht="9" customHeight="1"/>
    <row r="237" s="772" customFormat="1" ht="9" customHeight="1"/>
    <row r="238" s="773" customFormat="1" ht="3" customHeight="1"/>
    <row r="239" s="773" customFormat="1" ht="3" customHeight="1"/>
    <row r="240" s="772" customFormat="1" ht="12.75"/>
    <row r="241" s="772" customFormat="1" ht="12.75"/>
    <row r="242" s="772" customFormat="1" ht="12.75"/>
    <row r="243" s="772" customFormat="1" ht="12.75"/>
    <row r="244" s="772" customFormat="1" ht="12.75"/>
    <row r="245" s="772" customFormat="1" ht="12.75"/>
    <row r="246" s="772" customFormat="1" ht="12.75"/>
    <row r="247" s="772" customFormat="1" ht="12.75"/>
    <row r="248" ht="3" customHeight="1"/>
    <row r="249" ht="3" customHeight="1"/>
    <row r="250" s="772" customFormat="1" ht="12.75"/>
    <row r="251" s="772" customFormat="1" ht="12.75"/>
    <row r="252" ht="3" customHeight="1"/>
    <row r="253" ht="3" customHeight="1"/>
    <row r="254" ht="13.5" customHeight="1"/>
    <row r="255" ht="3.6" customHeight="1"/>
    <row r="256" ht="3.6" customHeight="1"/>
    <row r="257" ht="13.5" customHeight="1"/>
    <row r="258" ht="13.5" customHeight="1"/>
    <row r="259" ht="13.5" customHeight="1"/>
    <row r="260" ht="13.5" customHeight="1"/>
    <row r="261" ht="3.6" customHeight="1"/>
    <row r="262" ht="3.6" customHeight="1"/>
    <row r="263" s="772" customFormat="1" ht="12.75"/>
    <row r="264" s="772" customFormat="1" ht="12.75"/>
    <row r="265" s="772" customFormat="1" ht="14.25" customHeight="1"/>
    <row r="266" s="772" customFormat="1" ht="14.25" customHeight="1"/>
    <row r="267" s="772" customFormat="1" ht="14.25" customHeight="1"/>
    <row r="268" s="772" customFormat="1" ht="14.25" customHeight="1"/>
    <row r="269" s="772" customFormat="1" ht="14.25" customHeight="1"/>
    <row r="270" s="772" customFormat="1" ht="14.25" customHeight="1"/>
    <row r="271" s="772" customFormat="1" ht="14.25" customHeight="1"/>
    <row r="272" s="772" customFormat="1" ht="14.25" customHeight="1"/>
    <row r="273" s="772" customFormat="1" ht="14.25" customHeight="1"/>
    <row r="274" s="772" customFormat="1" ht="3" customHeight="1"/>
    <row r="275" s="772" customFormat="1" ht="3" customHeight="1"/>
    <row r="276" s="772" customFormat="1" ht="14.25" customHeight="1"/>
    <row r="277" s="772" customFormat="1" ht="3" customHeight="1"/>
    <row r="278" s="772" customFormat="1" ht="3" customHeight="1"/>
    <row r="279" s="772" customFormat="1" ht="3" customHeight="1"/>
    <row r="280" s="772" customFormat="1" ht="3" customHeight="1"/>
    <row r="281" s="772" customFormat="1" ht="6" customHeight="1"/>
    <row r="287" s="743" customFormat="1" ht="9"/>
    <row r="288" s="743" customFormat="1" ht="9" customHeight="1"/>
    <row r="289" s="743" customFormat="1" ht="9" customHeight="1"/>
    <row r="290" s="773" customFormat="1" ht="3" customHeight="1"/>
    <row r="291" s="773" customFormat="1" ht="3" customHeight="1"/>
    <row r="292" s="772" customFormat="1" ht="12.75"/>
    <row r="293" s="772" customFormat="1" ht="12.75"/>
    <row r="294" s="772" customFormat="1" ht="12.75"/>
    <row r="295" s="772" customFormat="1" ht="12.75"/>
    <row r="296" s="772" customFormat="1" ht="12.75"/>
    <row r="297" s="772" customFormat="1" ht="12.75"/>
    <row r="298" s="772" customFormat="1" ht="12.75"/>
    <row r="299" s="773" customFormat="1" ht="3" customHeight="1"/>
    <row r="300" s="773" customFormat="1" ht="3" customHeight="1"/>
    <row r="301" s="772" customFormat="1" ht="12" customHeight="1"/>
    <row r="302" s="772" customFormat="1" ht="3" customHeight="1"/>
    <row r="303" s="772" customFormat="1" ht="3" customHeight="1"/>
    <row r="304" s="772" customFormat="1" ht="13.5" customHeight="1"/>
    <row r="305" s="772" customFormat="1" ht="13.5" customHeight="1"/>
    <row r="306" s="772" customFormat="1" ht="12.75"/>
    <row r="307" s="743" customFormat="1" ht="9" customHeight="1"/>
    <row r="308" s="743" customFormat="1" ht="9" customHeight="1"/>
    <row r="309" s="773" customFormat="1" ht="3" customHeight="1"/>
    <row r="310" s="773" customFormat="1" ht="3" customHeight="1"/>
    <row r="311" s="772" customFormat="1" ht="15.75" customHeight="1"/>
    <row r="312" s="772" customFormat="1" ht="12.75"/>
    <row r="313" s="772" customFormat="1" ht="12.75" hidden="1"/>
    <row r="314" s="772" customFormat="1" ht="12.75"/>
    <row r="315" s="773" customFormat="1" ht="3" customHeight="1"/>
    <row r="316" s="773" customFormat="1" ht="3" customHeight="1"/>
    <row r="317" s="772" customFormat="1" ht="12" customHeight="1"/>
    <row r="318" s="772" customFormat="1" ht="3" customHeight="1"/>
    <row r="319" s="772" customFormat="1" ht="3" customHeight="1"/>
    <row r="320" s="772" customFormat="1" ht="13.5" customHeight="1"/>
    <row r="321" s="772" customFormat="1" ht="13.5" customHeight="1"/>
    <row r="322" s="772" customFormat="1" ht="13.5" customHeight="1"/>
    <row r="323" s="772" customFormat="1" ht="12.75"/>
    <row r="324" s="743" customFormat="1" ht="9" customHeight="1"/>
    <row r="325" s="743" customFormat="1" ht="9" customHeight="1"/>
    <row r="326" s="773" customFormat="1" ht="3" customHeight="1"/>
    <row r="327" s="773" customFormat="1" ht="3" customHeight="1"/>
    <row r="328" s="772" customFormat="1" ht="12.75"/>
    <row r="329" s="772" customFormat="1" ht="12.75"/>
    <row r="330" s="772" customFormat="1" ht="12.75"/>
    <row r="331" s="772" customFormat="1" ht="12.75"/>
    <row r="332" s="772" customFormat="1" ht="12.75"/>
    <row r="333" s="773" customFormat="1" ht="3" customHeight="1"/>
    <row r="334" s="773" customFormat="1" ht="3" customHeight="1"/>
    <row r="335" s="772" customFormat="1" ht="12" customHeight="1"/>
    <row r="336" s="772" customFormat="1" ht="3" customHeight="1"/>
    <row r="337" s="772" customFormat="1" ht="13.5" customHeight="1"/>
    <row r="338" s="772" customFormat="1" ht="13.5" customHeight="1"/>
    <row r="341" s="743" customFormat="1" ht="9" customHeight="1"/>
    <row r="342" s="743" customFormat="1" ht="9" customHeight="1"/>
    <row r="343" s="743" customFormat="1" ht="9" customHeight="1"/>
    <row r="344" ht="3" customHeight="1"/>
    <row r="345" ht="3" customHeight="1"/>
    <row r="350" ht="15.75" customHeight="1"/>
    <row r="351" ht="3" customHeight="1"/>
    <row r="352" ht="3" customHeight="1"/>
    <row r="354" ht="3" customHeight="1"/>
    <row r="355" ht="3" customHeight="1"/>
    <row r="356" ht="13.5" customHeight="1"/>
    <row r="357" ht="13.5" customHeight="1"/>
    <row r="363" s="743" customFormat="1" ht="9" customHeight="1"/>
    <row r="364" s="743" customFormat="1" ht="9" customHeight="1"/>
    <row r="365" ht="3" customHeight="1"/>
    <row r="366" ht="3" customHeight="1"/>
    <row r="371" ht="3" customHeight="1"/>
    <row r="372" ht="3" customHeight="1"/>
    <row r="374" ht="3" customHeight="1"/>
    <row r="375" ht="3" customHeight="1"/>
    <row r="376" ht="13.5" customHeight="1"/>
    <row r="377" ht="13.5" customHeight="1"/>
    <row r="379" ht="7.5" customHeight="1"/>
    <row r="380" s="743" customFormat="1" ht="9" customHeight="1"/>
    <row r="381" s="743" customFormat="1" ht="9" customHeight="1"/>
    <row r="382" ht="3" customHeight="1"/>
    <row r="383" ht="3" customHeight="1"/>
    <row r="389" ht="3" customHeight="1"/>
    <row r="390" ht="3" customHeight="1"/>
    <row r="391" ht="13.5" customHeight="1"/>
    <row r="392" ht="3" customHeight="1"/>
    <row r="393" ht="3" customHeight="1"/>
    <row r="401" ht="6" customHeight="1"/>
    <row r="405" s="743" customFormat="1" ht="9" customHeight="1"/>
    <row r="406" s="743" customFormat="1" ht="9" customHeight="1"/>
    <row r="407" s="743" customFormat="1" ht="9" customHeight="1"/>
    <row r="408" s="743" customFormat="1" ht="9" customHeight="1"/>
    <row r="409" s="743" customFormat="1" ht="9" customHeight="1"/>
    <row r="410" ht="3" customHeight="1"/>
    <row r="411" ht="3" customHeight="1"/>
    <row r="413" ht="15.75" customHeight="1"/>
    <row r="414" ht="15.75" customHeight="1"/>
    <row r="415" ht="3" customHeight="1"/>
    <row r="416" ht="3" customHeight="1"/>
    <row r="418" ht="3" customHeight="1"/>
    <row r="419" ht="3" customHeight="1"/>
    <row r="425" ht="18" customHeight="1"/>
    <row r="427" ht="6" customHeight="1"/>
    <row r="428" s="743" customFormat="1" ht="9" customHeight="1"/>
    <row r="429" s="743" customFormat="1" ht="9" customHeight="1"/>
    <row r="430" ht="3" customHeight="1"/>
    <row r="431" ht="3" customHeight="1"/>
    <row r="432" ht="15" customHeight="1"/>
    <row r="433" ht="15" customHeight="1"/>
    <row r="434" ht="15" customHeight="1"/>
    <row r="435" ht="3" customHeight="1"/>
    <row r="436" ht="3" customHeight="1"/>
    <row r="437" s="763" customFormat="1"/>
    <row r="438" s="763" customFormat="1"/>
    <row r="439" ht="15" customHeight="1"/>
    <row r="440" ht="15" customHeight="1"/>
    <row r="441" ht="3" customHeight="1"/>
    <row r="442" ht="3" customHeight="1"/>
    <row r="443" s="763" customFormat="1"/>
    <row r="444" s="763" customFormat="1"/>
    <row r="445" ht="15" customHeight="1"/>
    <row r="446" ht="15" customHeight="1"/>
    <row r="447" ht="15" customHeight="1"/>
    <row r="448" ht="15" customHeight="1"/>
    <row r="449" ht="15" customHeight="1"/>
    <row r="450" ht="3" customHeight="1"/>
    <row r="451" ht="3" customHeight="1"/>
    <row r="452" s="763" customFormat="1"/>
    <row r="453" s="763" customFormat="1"/>
    <row r="454" ht="13.5" customHeight="1"/>
    <row r="455" ht="3" customHeight="1"/>
    <row r="456" ht="3" customHeight="1"/>
    <row r="458" ht="3" customHeight="1"/>
    <row r="459" ht="3" customHeight="1"/>
    <row r="463" hidden="1"/>
    <row r="464" hidden="1"/>
    <row r="465" s="743" customFormat="1" ht="9" hidden="1" customHeight="1"/>
    <row r="466" s="743" customFormat="1" ht="9" hidden="1" customHeight="1"/>
    <row r="467" ht="3" hidden="1" customHeight="1"/>
    <row r="468" ht="3" hidden="1" customHeight="1"/>
    <row r="469" hidden="1"/>
    <row r="470" hidden="1"/>
    <row r="471" hidden="1"/>
    <row r="472" hidden="1"/>
    <row r="473" ht="3" hidden="1" customHeight="1"/>
    <row r="474" ht="3" hidden="1" customHeight="1"/>
    <row r="475" hidden="1"/>
    <row r="476" hidden="1"/>
    <row r="477" hidden="1"/>
    <row r="478" ht="3" hidden="1" customHeight="1"/>
    <row r="479" ht="3" hidden="1" customHeight="1"/>
    <row r="480" hidden="1"/>
    <row r="481" ht="3" hidden="1" customHeight="1"/>
    <row r="482" ht="3" hidden="1" customHeight="1"/>
    <row r="483" ht="18" hidden="1" customHeight="1"/>
    <row r="484" ht="8.25" customHeight="1"/>
    <row r="487" ht="7.5" customHeight="1"/>
    <row r="488" s="743" customFormat="1" ht="9" customHeight="1"/>
    <row r="489" s="743" customFormat="1" ht="9" customHeight="1"/>
    <row r="490" s="743" customFormat="1" ht="9" customHeight="1"/>
    <row r="491" s="743" customFormat="1" ht="9" customHeight="1"/>
    <row r="492" s="743" customFormat="1" ht="9" customHeight="1"/>
    <row r="493" ht="3" customHeight="1"/>
    <row r="494" ht="3" customHeight="1"/>
    <row r="501" ht="3" customHeight="1"/>
    <row r="502" ht="3" customHeight="1"/>
    <row r="508" ht="3" customHeight="1"/>
    <row r="509" ht="3" customHeight="1"/>
    <row r="511" ht="3" customHeight="1"/>
    <row r="512" ht="3" customHeight="1"/>
    <row r="518" s="773" customFormat="1" ht="11.25" customHeight="1"/>
    <row r="519" s="773" customFormat="1" ht="9.75" customHeight="1"/>
    <row r="520" ht="3" customHeight="1"/>
    <row r="521" ht="3" customHeight="1"/>
    <row r="524" ht="3" customHeight="1"/>
    <row r="525" ht="3" customHeight="1"/>
    <row r="527" ht="3" customHeight="1"/>
    <row r="528" ht="3" customHeight="1"/>
    <row r="532" s="752" customFormat="1"/>
    <row r="534" s="743" customFormat="1" ht="9" customHeight="1"/>
    <row r="535" s="743" customFormat="1" ht="9" customHeight="1"/>
    <row r="536" s="743" customFormat="1" ht="9" customHeight="1"/>
    <row r="537" s="743" customFormat="1" ht="9" customHeight="1"/>
    <row r="538" s="743" customFormat="1" ht="9" customHeight="1"/>
    <row r="539" ht="3" customHeight="1"/>
    <row r="540" ht="3" customHeight="1"/>
    <row r="545" ht="3" customHeight="1"/>
    <row r="546" ht="3" customHeight="1"/>
    <row r="549" ht="3" customHeight="1"/>
    <row r="550" ht="3" customHeight="1"/>
    <row r="551" ht="8.25" customHeight="1"/>
    <row r="552" s="752" customFormat="1"/>
    <row r="553" s="752" customFormat="1"/>
    <row r="554" ht="8.25" customHeight="1"/>
    <row r="555" s="743" customFormat="1" ht="9" customHeight="1"/>
    <row r="556" s="743" customFormat="1" ht="9" customHeight="1"/>
    <row r="557" s="743" customFormat="1" ht="10.5" customHeight="1"/>
    <row r="558" s="743" customFormat="1" ht="9" customHeight="1"/>
    <row r="559" s="743" customFormat="1" ht="9" customHeight="1"/>
    <row r="560" ht="3" customHeight="1"/>
    <row r="561" ht="3" customHeight="1"/>
    <row r="564" ht="3" customHeight="1"/>
    <row r="565" ht="3" customHeight="1"/>
    <row r="567" ht="3" customHeight="1"/>
    <row r="568" ht="3" customHeight="1"/>
    <row r="569" ht="8.25" customHeight="1"/>
    <row r="570" s="752" customFormat="1"/>
    <row r="572" s="743" customFormat="1" ht="9" customHeight="1"/>
    <row r="573" s="743" customFormat="1" ht="9" customHeight="1"/>
    <row r="574" s="743" customFormat="1" ht="9" customHeight="1"/>
    <row r="575" s="743" customFormat="1" ht="9" customHeight="1"/>
    <row r="576" ht="3" customHeight="1"/>
    <row r="577" ht="3" customHeight="1"/>
    <row r="580" ht="3" customHeight="1"/>
    <row r="581" ht="3" customHeight="1"/>
    <row r="583" ht="3" customHeight="1"/>
    <row r="584" ht="3" customHeight="1"/>
    <row r="591" ht="3" customHeight="1"/>
    <row r="592" s="743" customFormat="1" ht="9" customHeight="1"/>
    <row r="593" s="743" customFormat="1" ht="9" customHeight="1"/>
    <row r="594" ht="3" customHeight="1"/>
    <row r="595" ht="3" customHeight="1"/>
    <row r="597" s="763" customFormat="1"/>
    <row r="598" s="763" customFormat="1"/>
    <row r="599" s="763" customFormat="1"/>
    <row r="600" s="763" customFormat="1"/>
    <row r="601" s="763" customFormat="1"/>
    <row r="602" ht="3" customHeight="1"/>
    <row r="603" ht="3" customHeight="1"/>
    <row r="604" s="763" customFormat="1"/>
    <row r="605" s="763" customFormat="1"/>
    <row r="606" s="763" customFormat="1"/>
    <row r="607" s="763" customFormat="1"/>
    <row r="608" s="763" customFormat="1"/>
    <row r="609" ht="3" customHeight="1"/>
    <row r="610" ht="3" customHeight="1"/>
    <row r="611" s="763" customFormat="1"/>
    <row r="612" ht="13.5" customHeight="1"/>
    <row r="617" ht="3" customHeight="1"/>
    <row r="618" ht="3" customHeight="1"/>
    <row r="620" ht="3" customHeight="1"/>
    <row r="621" ht="3" customHeight="1"/>
    <row r="623" ht="3" customHeight="1"/>
    <row r="624" ht="3" customHeight="1"/>
    <row r="627" s="772" customFormat="1" ht="13.5" customHeight="1"/>
    <row r="628" s="772" customFormat="1" ht="9" customHeight="1"/>
    <row r="629" s="772" customFormat="1" ht="8.25" customHeight="1"/>
    <row r="630" s="772" customFormat="1" ht="9" customHeight="1"/>
    <row r="631" s="772" customFormat="1" ht="9" customHeight="1"/>
    <row r="632" s="772" customFormat="1" ht="3.75" customHeight="1"/>
    <row r="633" s="772" customFormat="1" ht="3.75" customHeight="1"/>
    <row r="634" s="772" customFormat="1" ht="12.75"/>
    <row r="635" s="772" customFormat="1" ht="12.75"/>
    <row r="636" s="772" customFormat="1" ht="12.75"/>
    <row r="637" s="772" customFormat="1" ht="3.75" customHeight="1"/>
    <row r="638" s="772" customFormat="1" ht="3.75" customHeight="1"/>
    <row r="639" s="772" customFormat="1" ht="13.5" customHeight="1"/>
    <row r="640" s="772" customFormat="1" ht="13.5" customHeight="1"/>
    <row r="641" s="772" customFormat="1" ht="13.5" customHeight="1"/>
    <row r="642" s="772" customFormat="1" ht="13.5" customHeight="1"/>
    <row r="643" s="772" customFormat="1" ht="13.5" customHeight="1"/>
    <row r="644" s="772" customFormat="1" ht="13.5" customHeight="1"/>
    <row r="645" s="772" customFormat="1" ht="13.5" customHeight="1"/>
    <row r="646" s="772" customFormat="1" ht="13.5" customHeight="1"/>
    <row r="647" s="772" customFormat="1" ht="13.5" customHeight="1"/>
    <row r="648" s="772" customFormat="1" ht="13.5" customHeight="1"/>
    <row r="649" s="772" customFormat="1" ht="13.5" customHeight="1"/>
    <row r="650" s="772" customFormat="1" ht="13.5" customHeight="1"/>
    <row r="651" s="772" customFormat="1" ht="13.5" customHeight="1"/>
    <row r="652" s="772" customFormat="1" ht="13.5" customHeight="1"/>
    <row r="653" s="772" customFormat="1" ht="13.5" customHeight="1"/>
    <row r="654" s="772" customFormat="1" ht="13.5" customHeight="1"/>
    <row r="655" s="772" customFormat="1" ht="13.5" customHeight="1"/>
    <row r="656" s="772" customFormat="1" ht="13.5" customHeight="1"/>
    <row r="657" s="772" customFormat="1" ht="13.5" customHeight="1"/>
    <row r="658" s="772" customFormat="1" ht="13.5" customHeight="1"/>
    <row r="659" s="772" customFormat="1" ht="13.5" customHeight="1"/>
    <row r="660" s="772" customFormat="1" ht="13.5" customHeight="1"/>
    <row r="661" s="772" customFormat="1" ht="13.5" customHeight="1"/>
    <row r="662" s="772" customFormat="1" ht="13.5" customHeight="1"/>
    <row r="663" s="772" customFormat="1" ht="13.5" customHeight="1"/>
    <row r="664" s="772" customFormat="1" ht="13.5" customHeight="1"/>
    <row r="666" s="772" customFormat="1" ht="12.75"/>
    <row r="667" s="772" customFormat="1" ht="3.75" customHeight="1"/>
    <row r="668" s="772" customFormat="1" ht="14.25" customHeight="1"/>
    <row r="669" s="772" customFormat="1" ht="9" customHeight="1"/>
    <row r="670" s="772" customFormat="1" ht="9" customHeight="1"/>
    <row r="671" s="772" customFormat="1" ht="3.75" customHeight="1"/>
    <row r="672" s="772" customFormat="1" ht="3.75" customHeight="1"/>
    <row r="673" s="772" customFormat="1" ht="14.25" customHeight="1"/>
    <row r="674" s="772" customFormat="1" ht="12.75"/>
    <row r="675" s="772" customFormat="1" ht="12.75"/>
    <row r="676" s="772" customFormat="1" ht="12.75"/>
    <row r="677" s="772" customFormat="1" ht="12.75"/>
    <row r="678" s="772" customFormat="1" ht="12.75"/>
    <row r="679" s="772" customFormat="1" ht="12.75"/>
    <row r="680" s="772" customFormat="1" ht="12.75"/>
    <row r="681" s="772" customFormat="1" ht="3.75" customHeight="1"/>
    <row r="682" s="772" customFormat="1" ht="3.75" customHeight="1"/>
    <row r="683" s="772" customFormat="1" ht="12.75"/>
    <row r="684" s="772" customFormat="1" ht="3.75" customHeight="1"/>
    <row r="685" s="772" customFormat="1" ht="3.75" customHeight="1"/>
    <row r="686" s="772" customFormat="1" ht="12.75"/>
    <row r="687" s="772" customFormat="1" ht="3.75" customHeight="1"/>
    <row r="688" s="772" customFormat="1" ht="3.75" customHeight="1"/>
    <row r="689" s="772" customFormat="1" ht="14.25" customHeight="1"/>
    <row r="690" s="772" customFormat="1" ht="12.75"/>
    <row r="691" s="772" customFormat="1" ht="12.75"/>
    <row r="692" s="772" customFormat="1" ht="12.75"/>
    <row r="693" s="772" customFormat="1" ht="3.75" customHeight="1"/>
    <row r="694" s="772" customFormat="1" ht="3.75" customHeight="1"/>
    <row r="695" s="772" customFormat="1" ht="12.75"/>
    <row r="696" s="772" customFormat="1" ht="3.75" customHeight="1"/>
    <row r="697" s="772" customFormat="1" ht="3.75" customHeight="1"/>
    <row r="698" s="772" customFormat="1" ht="3.75" customHeight="1"/>
    <row r="699" s="772" customFormat="1" ht="12.75"/>
    <row r="700" s="772" customFormat="1" ht="3.75" customHeight="1"/>
    <row r="701" s="772" customFormat="1" ht="3.75" customHeight="1"/>
    <row r="702" s="772" customFormat="1" ht="12.75" hidden="1"/>
    <row r="703" s="772" customFormat="1" ht="12.75" hidden="1"/>
    <row r="704" s="772" customFormat="1" ht="3.75" hidden="1" customHeight="1"/>
    <row r="705" s="772" customFormat="1" ht="3.75" customHeight="1"/>
    <row r="706" s="772" customFormat="1" ht="12.75"/>
    <row r="707" s="772" customFormat="1" ht="12.75"/>
    <row r="708" s="772" customFormat="1" ht="14.25" customHeight="1"/>
    <row r="709" s="772" customFormat="1" ht="9" customHeight="1"/>
    <row r="710" s="772" customFormat="1" ht="9" customHeight="1"/>
    <row r="711" s="772" customFormat="1" ht="3.75" customHeight="1"/>
    <row r="712" s="772" customFormat="1" ht="3.75" customHeight="1"/>
    <row r="713" s="772" customFormat="1" ht="14.25" customHeight="1"/>
    <row r="714" s="772" customFormat="1" ht="12.75"/>
    <row r="715" s="772" customFormat="1" ht="12.75"/>
    <row r="716" s="772" customFormat="1" ht="12.75"/>
    <row r="717" s="772" customFormat="1" ht="12.75"/>
    <row r="718" s="772" customFormat="1" ht="3.75" customHeight="1"/>
    <row r="719" s="772" customFormat="1" ht="3.75" customHeight="1"/>
    <row r="720" s="772" customFormat="1" ht="12.75"/>
    <row r="721" s="772" customFormat="1" ht="3.75" customHeight="1"/>
    <row r="722" s="772" customFormat="1" ht="3.75" customHeight="1"/>
    <row r="723" s="772" customFormat="1" ht="12.75"/>
    <row r="724" s="772" customFormat="1" ht="3.75" customHeight="1"/>
    <row r="725" s="772" customFormat="1" ht="3.75" customHeight="1"/>
    <row r="726" s="772" customFormat="1" ht="14.25" customHeight="1"/>
    <row r="727" s="772" customFormat="1" ht="12.75"/>
    <row r="728" s="772" customFormat="1" ht="12.75"/>
    <row r="729" s="772" customFormat="1" ht="12.75"/>
    <row r="730" s="772" customFormat="1" ht="12.75"/>
    <row r="731" s="772" customFormat="1" ht="3.75" customHeight="1"/>
    <row r="732" s="772" customFormat="1" ht="3.75" customHeight="1"/>
    <row r="733" s="772" customFormat="1" ht="12.75"/>
    <row r="734" s="772" customFormat="1" ht="3.75" customHeight="1"/>
    <row r="735" s="772" customFormat="1" ht="3.75" customHeight="1"/>
    <row r="736" s="772" customFormat="1" ht="3.75" customHeight="1"/>
    <row r="737" s="772" customFormat="1" ht="12.75"/>
    <row r="738" s="772" customFormat="1" ht="3.75" customHeight="1"/>
    <row r="739" s="772" customFormat="1" ht="3.75" customHeight="1"/>
    <row r="740" s="772" customFormat="1" ht="14.25" customHeight="1"/>
    <row r="741" s="772" customFormat="1" ht="3.75" customHeight="1"/>
    <row r="742" s="772" customFormat="1" ht="17.25" customHeight="1"/>
    <row r="743" s="772" customFormat="1" ht="12.75"/>
    <row r="744" s="772" customFormat="1" ht="12.75"/>
    <row r="746" s="772" customFormat="1" ht="12.75"/>
    <row r="747" s="772" customFormat="1" ht="3" customHeight="1"/>
    <row r="748" s="772" customFormat="1" ht="14.25" customHeight="1"/>
    <row r="749" s="772" customFormat="1" ht="9" customHeight="1"/>
    <row r="750" s="772" customFormat="1" ht="9" customHeight="1"/>
    <row r="751" s="772" customFormat="1" ht="3.75" customHeight="1"/>
    <row r="752" s="772" customFormat="1" ht="3.75" customHeight="1"/>
    <row r="753" s="772" customFormat="1" ht="14.25" customHeight="1"/>
    <row r="754" s="772" customFormat="1" ht="12.75"/>
    <row r="755" s="772" customFormat="1" ht="12.75"/>
    <row r="756" s="772" customFormat="1" ht="12.75"/>
    <row r="757" s="772" customFormat="1" ht="12.75"/>
    <row r="758" s="772" customFormat="1" ht="12.75"/>
    <row r="759" s="772" customFormat="1" ht="12.75"/>
    <row r="760" s="772" customFormat="1" ht="12.75"/>
    <row r="761" s="772" customFormat="1" ht="3.75" customHeight="1"/>
    <row r="762" s="772" customFormat="1" ht="3.75" customHeight="1"/>
    <row r="763" s="772" customFormat="1" ht="12.75"/>
    <row r="764" s="772" customFormat="1" ht="3.75" customHeight="1"/>
    <row r="765" s="772" customFormat="1" ht="3.75" customHeight="1"/>
    <row r="766" s="772" customFormat="1" ht="12.75"/>
    <row r="767" s="772" customFormat="1" ht="3.75" customHeight="1"/>
    <row r="768" s="772" customFormat="1" ht="3.75" customHeight="1"/>
    <row r="769" s="772" customFormat="1" ht="14.25" customHeight="1"/>
    <row r="770" s="772" customFormat="1" ht="12.75"/>
    <row r="771" s="772" customFormat="1" ht="12.75"/>
    <row r="772" s="772" customFormat="1" ht="12.75"/>
    <row r="773" s="772" customFormat="1" ht="12.75"/>
    <row r="774" s="772" customFormat="1" ht="3.75" customHeight="1"/>
    <row r="775" s="772" customFormat="1" ht="3.75" customHeight="1"/>
    <row r="776" s="772" customFormat="1" ht="12.75"/>
    <row r="777" s="772" customFormat="1" ht="3.75" customHeight="1"/>
    <row r="778" s="772" customFormat="1" ht="3.75" customHeight="1"/>
    <row r="779" s="772" customFormat="1" ht="3.75" customHeight="1"/>
    <row r="780" s="772" customFormat="1" ht="12.75"/>
    <row r="781" s="772" customFormat="1" ht="3.75" customHeight="1"/>
    <row r="782" s="772" customFormat="1" ht="3.75" customHeight="1"/>
    <row r="783" s="772" customFormat="1" ht="12.75"/>
    <row r="784" s="772" customFormat="1" ht="12.75"/>
    <row r="786" s="772" customFormat="1" ht="13.5" customHeight="1"/>
    <row r="787" s="772" customFormat="1" ht="13.5" customHeight="1"/>
    <row r="788" s="772" customFormat="1" ht="13.5" customHeight="1"/>
    <row r="789" s="772" customFormat="1" ht="13.5" customHeight="1"/>
    <row r="790" s="772" customFormat="1" ht="13.5" customHeight="1"/>
    <row r="791" s="772" customFormat="1" ht="13.5" customHeight="1"/>
    <row r="792" s="772" customFormat="1" ht="13.5" customHeight="1"/>
    <row r="793" s="772" customFormat="1" ht="13.5" customHeight="1"/>
    <row r="794" s="772" customFormat="1" ht="13.5" customHeight="1"/>
    <row r="795" s="772" customFormat="1" ht="13.5" customHeight="1"/>
    <row r="796" s="772" customFormat="1" ht="13.5" customHeight="1"/>
    <row r="797" s="772" customFormat="1" ht="13.5" customHeight="1"/>
    <row r="798" s="772" customFormat="1" ht="13.5" customHeight="1"/>
    <row r="799" s="772" customFormat="1" ht="13.5" customHeight="1"/>
    <row r="800" s="772" customFormat="1" ht="13.5" customHeight="1"/>
    <row r="801" s="772" customFormat="1" ht="13.5" customHeight="1"/>
    <row r="802" s="772" customFormat="1" ht="13.5" customHeight="1"/>
    <row r="803" s="772" customFormat="1" ht="13.5" customHeight="1"/>
    <row r="804" s="772" customFormat="1" ht="13.5" customHeight="1"/>
    <row r="805" s="772" customFormat="1" ht="13.5" customHeight="1"/>
    <row r="806" s="772" customFormat="1" ht="13.5" customHeight="1"/>
    <row r="807" s="772" customFormat="1" ht="13.5" customHeight="1"/>
    <row r="808" s="772" customFormat="1" ht="13.5" customHeight="1"/>
    <row r="809" s="772" customFormat="1" ht="13.5" customHeight="1"/>
    <row r="810" s="772" customFormat="1" ht="13.5" customHeight="1"/>
    <row r="811" s="772" customFormat="1" ht="13.5" customHeight="1"/>
    <row r="812" s="772" customFormat="1" ht="13.5" customHeight="1"/>
    <row r="813" s="772" customFormat="1" ht="13.5" customHeight="1"/>
    <row r="814" s="772" customFormat="1" ht="13.5" customHeight="1"/>
    <row r="815" s="772" customFormat="1" ht="13.5" customHeight="1"/>
    <row r="816" s="772" customFormat="1" ht="13.5" customHeight="1"/>
    <row r="817" s="772" customFormat="1" ht="13.5" customHeight="1"/>
    <row r="819" s="772" customFormat="1" ht="13.5" customHeight="1"/>
    <row r="820" s="773" customFormat="1" ht="10.5" customHeight="1"/>
    <row r="821" s="773" customFormat="1" ht="10.5" customHeight="1"/>
    <row r="822" s="773" customFormat="1" ht="9"/>
    <row r="823" s="772" customFormat="1" ht="13.5" customHeight="1"/>
    <row r="824" s="772" customFormat="1" ht="3.75" customHeight="1"/>
    <row r="825" s="772" customFormat="1" ht="3.75" customHeight="1"/>
    <row r="826" s="772" customFormat="1" ht="13.5" customHeight="1"/>
    <row r="827" s="772" customFormat="1" ht="13.5" customHeight="1"/>
    <row r="828" s="772" customFormat="1" ht="13.5" customHeight="1"/>
    <row r="829" s="772" customFormat="1" ht="13.5" customHeight="1"/>
    <row r="830" s="772" customFormat="1" ht="13.5" customHeight="1"/>
    <row r="831" s="772" customFormat="1" ht="13.5" customHeight="1"/>
    <row r="832" s="772" customFormat="1" ht="3.75" customHeight="1"/>
    <row r="833" s="772" customFormat="1" ht="3.75" customHeight="1"/>
    <row r="834" s="772" customFormat="1" ht="13.5" customHeight="1"/>
    <row r="835" s="772" customFormat="1" ht="13.5" customHeight="1"/>
    <row r="836" s="772" customFormat="1" ht="13.5" customHeight="1"/>
    <row r="837" s="772" customFormat="1" ht="3.75" customHeight="1"/>
    <row r="838" s="772" customFormat="1" ht="3.75" customHeight="1"/>
    <row r="839" s="772" customFormat="1" ht="13.5" customHeight="1"/>
    <row r="840" s="772" customFormat="1" ht="3.75" customHeight="1"/>
    <row r="841" s="772" customFormat="1" ht="3.75" customHeight="1"/>
    <row r="842" s="773" customFormat="1" ht="10.5" customHeight="1"/>
    <row r="843" s="773" customFormat="1" ht="10.5" customHeight="1"/>
    <row r="844" s="773" customFormat="1" ht="10.5" customHeight="1"/>
    <row r="845" s="773" customFormat="1" ht="9"/>
    <row r="846" s="772" customFormat="1" ht="13.5" customHeight="1"/>
    <row r="847" s="772" customFormat="1" ht="3.75" customHeight="1"/>
    <row r="848" s="772" customFormat="1" ht="3.75" customHeight="1"/>
    <row r="849" s="772" customFormat="1" ht="13.5" customHeight="1"/>
    <row r="850" s="772" customFormat="1" ht="13.5" customHeight="1"/>
    <row r="851" s="772" customFormat="1" ht="13.5" customHeight="1"/>
    <row r="852" s="772" customFormat="1" ht="13.5" customHeight="1"/>
    <row r="853" s="772" customFormat="1" ht="13.5" customHeight="1"/>
    <row r="854" s="772" customFormat="1" ht="13.5" customHeight="1"/>
    <row r="855" s="772" customFormat="1" ht="3.75" customHeight="1"/>
    <row r="856" s="772" customFormat="1" ht="3.75" customHeight="1"/>
    <row r="857" s="772" customFormat="1" ht="13.5" customHeight="1"/>
    <row r="858" s="772" customFormat="1" ht="13.5" customHeight="1"/>
    <row r="859" s="772" customFormat="1" ht="13.5" customHeight="1"/>
    <row r="860" s="772" customFormat="1" ht="3.75" customHeight="1"/>
    <row r="861" s="772" customFormat="1" ht="3.75" customHeight="1"/>
    <row r="862" s="772" customFormat="1" ht="13.5" customHeight="1"/>
    <row r="863" s="772" customFormat="1" ht="3.75" customHeight="1"/>
    <row r="864" s="772" customFormat="1" ht="3.75" customHeight="1"/>
    <row r="865" s="772" customFormat="1" ht="13.5" customHeight="1"/>
    <row r="866" s="772" customFormat="1" ht="13.5" customHeight="1"/>
    <row r="867" s="773" customFormat="1" ht="10.5" customHeight="1"/>
    <row r="868" s="773" customFormat="1" ht="10.5" customHeight="1"/>
    <row r="869" s="773" customFormat="1" ht="9"/>
    <row r="870" s="772" customFormat="1" ht="13.5" customHeight="1"/>
    <row r="871" s="772" customFormat="1" ht="3.75" customHeight="1"/>
    <row r="872" s="772" customFormat="1" ht="3.75" customHeight="1"/>
    <row r="873" s="772" customFormat="1" ht="13.5" customHeight="1"/>
    <row r="874" s="772" customFormat="1" ht="13.5" customHeight="1"/>
    <row r="875" s="772" customFormat="1" ht="3.75" customHeight="1"/>
    <row r="876" s="772" customFormat="1" ht="3.75" customHeight="1"/>
    <row r="877" s="772" customFormat="1" ht="13.5" customHeight="1"/>
    <row r="878" s="772" customFormat="1" ht="3.75" customHeight="1"/>
    <row r="879" s="772" customFormat="1" ht="3.75" customHeight="1"/>
    <row r="880" s="773" customFormat="1" ht="10.5" customHeight="1"/>
    <row r="881" s="773" customFormat="1" ht="10.5" customHeight="1"/>
    <row r="882" s="773" customFormat="1" ht="10.5" customHeight="1"/>
    <row r="883" s="773" customFormat="1" ht="9"/>
    <row r="884" s="772" customFormat="1" ht="13.5" customHeight="1"/>
    <row r="885" s="772" customFormat="1" ht="3.75" customHeight="1"/>
    <row r="886" s="772" customFormat="1" ht="3.75" customHeight="1"/>
    <row r="887" s="772" customFormat="1" ht="13.5" customHeight="1"/>
    <row r="888" s="772" customFormat="1" ht="13.5" customHeight="1"/>
    <row r="889" s="772" customFormat="1" ht="3.75" customHeight="1"/>
    <row r="890" s="772" customFormat="1" ht="3.75" customHeight="1"/>
    <row r="891" s="772" customFormat="1" ht="13.5" customHeight="1"/>
    <row r="892" s="772" customFormat="1" ht="3.75" customHeight="1"/>
    <row r="893" s="772" customFormat="1" ht="3.75" customHeight="1"/>
    <row r="894" s="772" customFormat="1" ht="13.5" customHeight="1"/>
    <row r="895" s="772" customFormat="1" ht="3" customHeight="1"/>
    <row r="897" s="772" customFormat="1" ht="12.75"/>
    <row r="898" s="772" customFormat="1" ht="13.5" customHeight="1"/>
    <row r="899" s="772" customFormat="1" ht="13.5" customHeight="1"/>
    <row r="900" s="773" customFormat="1" ht="10.5" customHeight="1"/>
    <row r="901" s="773" customFormat="1" ht="10.5" customHeight="1"/>
    <row r="902" s="773" customFormat="1" ht="10.5" customHeight="1"/>
    <row r="903" s="773" customFormat="1" ht="9"/>
    <row r="904" s="772" customFormat="1" ht="13.5" customHeight="1"/>
    <row r="905" s="772" customFormat="1" ht="3.75" customHeight="1"/>
    <row r="906" s="772" customFormat="1" ht="3.75" customHeight="1"/>
    <row r="907" s="772" customFormat="1" ht="13.5" customHeight="1"/>
    <row r="908" s="772" customFormat="1" ht="13.5" customHeight="1"/>
    <row r="909" s="772" customFormat="1" ht="13.5" customHeight="1"/>
    <row r="910" s="772" customFormat="1" ht="13.5" customHeight="1"/>
    <row r="911" s="772" customFormat="1" ht="13.5" customHeight="1"/>
    <row r="912" s="772" customFormat="1" ht="13.5" customHeight="1"/>
    <row r="913" s="772" customFormat="1" ht="13.5" customHeight="1"/>
    <row r="914" s="772" customFormat="1" ht="13.5" customHeight="1"/>
    <row r="915" s="772" customFormat="1" ht="3.75" customHeight="1"/>
    <row r="916" s="772" customFormat="1" ht="3.75" customHeight="1"/>
    <row r="917" s="772" customFormat="1" ht="13.5" customHeight="1"/>
    <row r="918" s="772" customFormat="1" ht="3.75" customHeight="1"/>
    <row r="919" s="772" customFormat="1" ht="3.75" customHeight="1"/>
    <row r="920" s="772" customFormat="1" ht="13.5" customHeight="1"/>
    <row r="921" s="772" customFormat="1" ht="13.5" customHeight="1"/>
    <row r="922" s="772" customFormat="1" ht="3.75" customHeight="1"/>
    <row r="923" s="772" customFormat="1" ht="3.75" customHeight="1"/>
    <row r="924" s="772" customFormat="1" ht="13.5" customHeight="1"/>
    <row r="925" s="772" customFormat="1" ht="13.5" customHeight="1"/>
    <row r="926" s="772" customFormat="1" ht="13.5" customHeight="1"/>
    <row r="927" s="772" customFormat="1" ht="13.5" customHeight="1"/>
    <row r="928" s="772" customFormat="1" ht="13.5" customHeight="1"/>
    <row r="929" s="772" customFormat="1" ht="13.5" customHeight="1"/>
    <row r="930" s="772" customFormat="1" ht="13.5" customHeight="1"/>
    <row r="931" s="772" customFormat="1" ht="3.75" customHeight="1"/>
    <row r="932" s="772" customFormat="1" ht="3.75" customHeight="1"/>
    <row r="933" s="772" customFormat="1" ht="13.5" customHeight="1"/>
    <row r="934" s="772" customFormat="1" ht="3.75" customHeight="1"/>
    <row r="935" s="772" customFormat="1" ht="3.75" customHeight="1"/>
    <row r="936" s="772" customFormat="1" ht="13.5" customHeight="1"/>
    <row r="937" s="772" customFormat="1" ht="3.75" customHeight="1"/>
    <row r="938" s="772" customFormat="1" ht="3.75" customHeight="1"/>
    <row r="939" s="773" customFormat="1" ht="10.5" customHeight="1"/>
    <row r="940" s="773" customFormat="1" ht="10.5" customHeight="1"/>
    <row r="941" s="773" customFormat="1" ht="10.5" customHeight="1"/>
    <row r="942" s="773" customFormat="1" ht="9"/>
    <row r="943" s="772" customFormat="1" ht="13.5" customHeight="1"/>
    <row r="944" s="772" customFormat="1" ht="3.75" customHeight="1"/>
    <row r="945" s="772" customFormat="1" ht="3.75" customHeight="1"/>
    <row r="946" s="772" customFormat="1" ht="13.5" customHeight="1"/>
    <row r="947" s="772" customFormat="1" ht="13.5" customHeight="1"/>
    <row r="948" s="772" customFormat="1" ht="13.5" customHeight="1"/>
    <row r="949" s="772" customFormat="1" ht="13.5" customHeight="1"/>
    <row r="950" s="772" customFormat="1" ht="13.5" customHeight="1"/>
    <row r="951" s="772" customFormat="1" ht="13.5" customHeight="1"/>
    <row r="952" s="772" customFormat="1" ht="13.5" customHeight="1"/>
    <row r="953" s="772" customFormat="1" ht="13.5" customHeight="1"/>
    <row r="954" s="772" customFormat="1" ht="3.75" customHeight="1"/>
    <row r="955" s="772" customFormat="1" ht="3.75" customHeight="1"/>
    <row r="956" s="772" customFormat="1" ht="13.5" customHeight="1"/>
    <row r="957" s="772" customFormat="1" ht="3.75" customHeight="1"/>
    <row r="958" s="772" customFormat="1" ht="3.75" customHeight="1"/>
    <row r="959" s="772" customFormat="1" ht="13.5" customHeight="1"/>
    <row r="960" s="772" customFormat="1" ht="13.5" customHeight="1"/>
    <row r="961" s="772" customFormat="1" ht="3.75" customHeight="1"/>
    <row r="962" s="772" customFormat="1" ht="3.75" customHeight="1"/>
    <row r="963" s="772" customFormat="1" ht="13.5" customHeight="1"/>
    <row r="964" s="772" customFormat="1" ht="13.5" customHeight="1"/>
    <row r="965" s="772" customFormat="1" ht="13.5" customHeight="1"/>
    <row r="966" s="772" customFormat="1" ht="13.5" customHeight="1"/>
    <row r="967" s="772" customFormat="1" ht="13.5" customHeight="1"/>
    <row r="968" s="772" customFormat="1" ht="13.5" customHeight="1"/>
    <row r="969" s="772" customFormat="1" ht="13.5" customHeight="1"/>
    <row r="970" s="772" customFormat="1" ht="3.75" customHeight="1"/>
    <row r="971" s="772" customFormat="1" ht="3.75" customHeight="1"/>
    <row r="972" s="772" customFormat="1" ht="13.5" customHeight="1"/>
    <row r="973" s="772" customFormat="1" ht="3.75" customHeight="1"/>
    <row r="974" s="772" customFormat="1" ht="3.75" customHeight="1"/>
    <row r="975" s="772" customFormat="1" ht="13.5" customHeight="1"/>
    <row r="976" s="772" customFormat="1" ht="3.75" customHeight="1"/>
    <row r="977" s="772" customFormat="1" ht="3.75" customHeight="1"/>
    <row r="978" s="772" customFormat="1" ht="13.5" customHeight="1"/>
    <row r="979" s="772" customFormat="1" ht="3" customHeight="1"/>
    <row r="983" ht="3" customHeight="1"/>
    <row r="984" s="743" customFormat="1" ht="9" customHeight="1"/>
    <row r="985" s="743" customFormat="1" ht="9" customHeight="1"/>
    <row r="986" ht="3" customHeight="1"/>
    <row r="987" ht="3" customHeight="1"/>
    <row r="994" spans="4:11" ht="3" customHeight="1"/>
    <row r="995" spans="4:11" ht="3" customHeight="1"/>
    <row r="997" spans="4:11" ht="3" customHeight="1"/>
    <row r="998" spans="4:11" ht="3" customHeight="1"/>
    <row r="999" spans="4:11" ht="6.75" customHeight="1"/>
    <row r="1000" spans="4:11" s="772" customFormat="1" ht="14.25" customHeight="1"/>
    <row r="1001" spans="4:11" s="772" customFormat="1" ht="6" customHeight="1"/>
    <row r="1002" spans="4:11" s="772" customFormat="1" ht="14.25" customHeight="1"/>
    <row r="1003" spans="4:11" s="772" customFormat="1" ht="9" customHeight="1">
      <c r="D1003" s="1378"/>
      <c r="E1003" s="1378"/>
      <c r="F1003" s="1378"/>
      <c r="G1003" s="1378"/>
      <c r="H1003" s="1378"/>
      <c r="I1003" s="1378"/>
      <c r="J1003" s="1378"/>
      <c r="K1003" s="1378"/>
    </row>
    <row r="1004" spans="4:11" s="772" customFormat="1" ht="9" customHeight="1">
      <c r="D1004" s="1378"/>
      <c r="E1004" s="1378"/>
      <c r="F1004" s="1378"/>
      <c r="G1004" s="1378"/>
      <c r="H1004" s="1378"/>
      <c r="I1004" s="1378"/>
      <c r="J1004" s="1378"/>
      <c r="K1004" s="1378"/>
    </row>
    <row r="1005" spans="4:11" s="772" customFormat="1" ht="9" customHeight="1"/>
    <row r="1006" spans="4:11" s="773" customFormat="1" ht="9" customHeight="1"/>
    <row r="1007" spans="4:11" s="773" customFormat="1" ht="3" customHeight="1"/>
    <row r="1008" spans="4:11" s="772" customFormat="1" ht="3" customHeight="1"/>
    <row r="1009" s="772" customFormat="1" ht="13.5" customHeight="1"/>
    <row r="1010" s="772" customFormat="1" ht="13.5" customHeight="1"/>
    <row r="1011" s="772" customFormat="1" ht="13.5" customHeight="1"/>
    <row r="1012" s="772" customFormat="1" ht="13.5" customHeight="1"/>
    <row r="1013" s="772" customFormat="1" ht="13.5" customHeight="1"/>
    <row r="1014" s="773" customFormat="1" ht="3" customHeight="1"/>
    <row r="1015" s="772" customFormat="1" ht="3" customHeight="1"/>
    <row r="1016" s="772" customFormat="1" ht="13.5" customHeight="1"/>
    <row r="1017" s="773" customFormat="1" ht="3" customHeight="1"/>
    <row r="1018" s="772" customFormat="1" ht="3" customHeight="1"/>
    <row r="1019" s="772" customFormat="1" ht="13.5" customHeight="1"/>
    <row r="1020" s="772" customFormat="1" ht="13.5" customHeight="1"/>
    <row r="1021" s="772" customFormat="1" ht="13.5" customHeight="1"/>
    <row r="1022" s="772" customFormat="1" ht="13.5" customHeight="1"/>
    <row r="1023" s="772" customFormat="1" ht="13.5" customHeight="1"/>
    <row r="1024" s="772" customFormat="1" ht="13.5" customHeight="1"/>
    <row r="1025" s="773" customFormat="1" ht="3" customHeight="1"/>
    <row r="1026" s="772" customFormat="1" ht="3" customHeight="1"/>
    <row r="1027" s="772" customFormat="1" ht="13.5" customHeight="1"/>
    <row r="1028" s="773" customFormat="1" ht="3" customHeight="1"/>
    <row r="1029" s="772" customFormat="1" ht="3" customHeight="1"/>
    <row r="1030" s="772" customFormat="1" ht="13.5" customHeight="1"/>
    <row r="1031" s="772" customFormat="1" ht="13.5" customHeight="1"/>
    <row r="1032" s="772" customFormat="1" ht="13.5" customHeight="1"/>
    <row r="1033" s="772" customFormat="1" ht="13.5" customHeight="1"/>
    <row r="1034" s="772" customFormat="1" ht="13.5" customHeight="1"/>
    <row r="1035" s="772" customFormat="1" ht="13.5" customHeight="1"/>
    <row r="1036" s="773" customFormat="1" ht="3" customHeight="1"/>
    <row r="1037" s="772" customFormat="1" ht="3" customHeight="1"/>
    <row r="1038" s="772" customFormat="1" ht="13.5" customHeight="1"/>
    <row r="1039" s="773" customFormat="1" ht="3" customHeight="1"/>
    <row r="1040" s="772" customFormat="1" ht="3" customHeight="1"/>
    <row r="1041" s="772" customFormat="1" ht="14.25" customHeight="1"/>
    <row r="1042" s="772" customFormat="1" ht="14.25" customHeight="1"/>
    <row r="1043" s="772" customFormat="1" ht="14.25" customHeight="1"/>
    <row r="1044" s="772" customFormat="1" ht="14.25" customHeight="1"/>
    <row r="1045" s="772" customFormat="1" ht="14.25" customHeight="1"/>
    <row r="1046" s="772" customFormat="1" ht="14.25" customHeight="1"/>
    <row r="1047" s="772" customFormat="1" ht="14.25" customHeight="1"/>
    <row r="1048" s="772" customFormat="1" ht="14.25" customHeight="1"/>
    <row r="1049" s="772" customFormat="1" ht="14.25" customHeight="1"/>
    <row r="1050" s="772" customFormat="1" ht="14.25" customHeight="1"/>
    <row r="1051" s="772" customFormat="1" ht="14.25" customHeight="1"/>
    <row r="1052" s="772" customFormat="1" ht="14.25" customHeight="1"/>
    <row r="1053" s="772" customFormat="1" ht="14.25" customHeight="1"/>
    <row r="1054" s="772" customFormat="1" ht="14.25" customHeight="1"/>
    <row r="1055" s="772" customFormat="1" ht="14.25" customHeight="1"/>
    <row r="1057" spans="4:11" ht="9" customHeight="1"/>
    <row r="1058" spans="4:11" s="772" customFormat="1" ht="14.25" customHeight="1"/>
    <row r="1059" spans="4:11" s="772" customFormat="1" ht="6" customHeight="1"/>
    <row r="1060" spans="4:11" s="772" customFormat="1" ht="14.25" customHeight="1"/>
    <row r="1061" spans="4:11" s="772" customFormat="1" ht="9" customHeight="1">
      <c r="D1061" s="1378"/>
      <c r="E1061" s="1378"/>
      <c r="F1061" s="1378"/>
      <c r="G1061" s="1378"/>
      <c r="H1061" s="1378"/>
      <c r="I1061" s="1378"/>
      <c r="J1061" s="1378"/>
      <c r="K1061" s="1378"/>
    </row>
    <row r="1062" spans="4:11" s="772" customFormat="1" ht="9" customHeight="1">
      <c r="D1062" s="1378"/>
      <c r="E1062" s="1378"/>
      <c r="F1062" s="1378"/>
      <c r="G1062" s="1378"/>
      <c r="H1062" s="1378"/>
      <c r="I1062" s="1378"/>
      <c r="J1062" s="1378"/>
      <c r="K1062" s="1378"/>
    </row>
    <row r="1063" spans="4:11" s="772" customFormat="1" ht="9" customHeight="1"/>
    <row r="1064" spans="4:11" s="773" customFormat="1" ht="9" customHeight="1"/>
    <row r="1065" spans="4:11" s="773" customFormat="1" ht="3" customHeight="1"/>
    <row r="1066" spans="4:11" s="772" customFormat="1" ht="3" customHeight="1"/>
    <row r="1067" spans="4:11" s="772" customFormat="1" ht="13.5" customHeight="1"/>
    <row r="1068" spans="4:11" s="772" customFormat="1" ht="13.5" customHeight="1"/>
    <row r="1069" spans="4:11" s="772" customFormat="1" ht="13.5" customHeight="1"/>
    <row r="1070" spans="4:11" s="772" customFormat="1" ht="13.5" customHeight="1"/>
    <row r="1071" spans="4:11" s="772" customFormat="1" ht="13.5" customHeight="1"/>
    <row r="1072" spans="4:11" s="773" customFormat="1" ht="3" customHeight="1"/>
    <row r="1073" s="772" customFormat="1" ht="3" customHeight="1"/>
    <row r="1074" s="772" customFormat="1" ht="13.5" customHeight="1"/>
    <row r="1075" s="773" customFormat="1" ht="3" customHeight="1"/>
    <row r="1076" s="772" customFormat="1" ht="3" customHeight="1"/>
    <row r="1077" s="772" customFormat="1" ht="13.5" customHeight="1"/>
    <row r="1078" s="772" customFormat="1" ht="13.5" customHeight="1"/>
    <row r="1079" s="772" customFormat="1" ht="13.5" customHeight="1"/>
    <row r="1080" s="772" customFormat="1" ht="13.5" customHeight="1"/>
    <row r="1081" s="772" customFormat="1" ht="13.5" customHeight="1"/>
    <row r="1082" s="772" customFormat="1" ht="13.5" customHeight="1"/>
    <row r="1083" s="773" customFormat="1" ht="3" customHeight="1"/>
    <row r="1084" s="772" customFormat="1" ht="3" customHeight="1"/>
    <row r="1085" s="772" customFormat="1" ht="13.5" customHeight="1"/>
    <row r="1086" s="773" customFormat="1" ht="3" customHeight="1"/>
    <row r="1087" s="772" customFormat="1" ht="3" customHeight="1"/>
    <row r="1088" s="772" customFormat="1" ht="13.5" customHeight="1"/>
    <row r="1089" s="772" customFormat="1" ht="13.5" customHeight="1"/>
    <row r="1090" s="772" customFormat="1" ht="13.5" customHeight="1"/>
    <row r="1091" s="772" customFormat="1" ht="13.5" customHeight="1"/>
    <row r="1092" s="772" customFormat="1" ht="13.5" customHeight="1"/>
    <row r="1093" s="772" customFormat="1" ht="13.5" customHeight="1"/>
    <row r="1094" s="773" customFormat="1" ht="3" customHeight="1"/>
    <row r="1095" s="772" customFormat="1" ht="3" customHeight="1"/>
    <row r="1096" s="772" customFormat="1" ht="13.5" customHeight="1"/>
    <row r="1097" s="773" customFormat="1" ht="3" customHeight="1"/>
    <row r="1098" s="772" customFormat="1" ht="14.25" customHeight="1"/>
    <row r="1099" s="772" customFormat="1" ht="14.25" customHeight="1"/>
    <row r="1100" s="772" customFormat="1" ht="9" customHeight="1"/>
    <row r="1101" s="772" customFormat="1" ht="9" customHeight="1"/>
    <row r="1102" s="773" customFormat="1" ht="9" customHeight="1"/>
    <row r="1103" s="773" customFormat="1" ht="9" customHeight="1"/>
    <row r="1104" s="773" customFormat="1" ht="9" customHeight="1"/>
    <row r="1105" s="773" customFormat="1" ht="9" customHeight="1"/>
    <row r="1106" s="773" customFormat="1" ht="3" customHeight="1"/>
    <row r="1107" s="772" customFormat="1" ht="3" customHeight="1"/>
    <row r="1108" s="772" customFormat="1" ht="13.5" customHeight="1"/>
    <row r="1109" s="772" customFormat="1" ht="13.5" customHeight="1"/>
    <row r="1110" s="772" customFormat="1" ht="13.5" customHeight="1"/>
    <row r="1111" s="772" customFormat="1" ht="13.5" customHeight="1"/>
    <row r="1112" s="772" customFormat="1" ht="13.5" customHeight="1"/>
    <row r="1113" s="772" customFormat="1" ht="13.5" customHeight="1"/>
    <row r="1114" s="772" customFormat="1" ht="13.5" customHeight="1"/>
    <row r="1115" s="773" customFormat="1" ht="3" customHeight="1"/>
    <row r="1116" s="772" customFormat="1" ht="3" customHeight="1"/>
    <row r="1117" s="772" customFormat="1" ht="13.5" customHeight="1"/>
    <row r="1118" s="773" customFormat="1" ht="3" customHeight="1"/>
    <row r="1119" s="772" customFormat="1" ht="3" customHeight="1"/>
    <row r="1120" s="772" customFormat="1" ht="13.5" customHeight="1"/>
    <row r="1121" s="772" customFormat="1" ht="13.5" customHeight="1"/>
    <row r="1122" s="772" customFormat="1" ht="13.5" customHeight="1"/>
    <row r="1123" s="772" customFormat="1" ht="3" customHeight="1"/>
    <row r="1124" s="772" customFormat="1" ht="14.25" customHeight="1"/>
    <row r="1125" s="773" customFormat="1" ht="9" customHeight="1"/>
    <row r="1126" s="773" customFormat="1" ht="3" customHeight="1"/>
    <row r="1127" s="772" customFormat="1" ht="3" customHeight="1"/>
    <row r="1128" s="772" customFormat="1" ht="13.5" customHeight="1"/>
    <row r="1129" s="772" customFormat="1" ht="13.5" customHeight="1"/>
    <row r="1130" s="772" customFormat="1" ht="13.5" customHeight="1"/>
    <row r="1131" s="772" customFormat="1" ht="13.5" customHeight="1"/>
    <row r="1132" s="772" customFormat="1" ht="13.5" customHeight="1"/>
    <row r="1133" s="772" customFormat="1" ht="13.5" customHeight="1"/>
    <row r="1134" s="772" customFormat="1" ht="13.5" customHeight="1"/>
    <row r="1135" s="773" customFormat="1" ht="3" customHeight="1"/>
    <row r="1136" s="772" customFormat="1" ht="3" customHeight="1"/>
    <row r="1137" s="772" customFormat="1" ht="13.5" customHeight="1"/>
    <row r="1138" s="773" customFormat="1" ht="3" customHeight="1"/>
    <row r="1139" s="772" customFormat="1" ht="3" customHeight="1"/>
    <row r="1140" s="772" customFormat="1" ht="13.5" customHeight="1"/>
    <row r="1141" s="772" customFormat="1" ht="13.5" customHeight="1"/>
    <row r="1142" s="772" customFormat="1" ht="13.5" customHeight="1"/>
    <row r="1143" s="772" customFormat="1" ht="3" customHeight="1"/>
    <row r="1144" s="772" customFormat="1" ht="13.5" customHeight="1"/>
    <row r="1146" ht="9" customHeight="1"/>
    <row r="1147" s="772" customFormat="1" ht="14.25" customHeight="1"/>
    <row r="1148" s="772" customFormat="1" ht="6" customHeight="1"/>
    <row r="1149" s="772" customFormat="1" ht="14.25" customHeight="1"/>
    <row r="1150" s="772" customFormat="1" ht="13.5" customHeight="1"/>
    <row r="1151" s="772" customFormat="1" ht="3" customHeight="1"/>
    <row r="1152" s="772" customFormat="1" ht="3" customHeight="1"/>
    <row r="1153" s="772" customFormat="1" ht="13.5" customHeight="1"/>
    <row r="1154" s="772" customFormat="1" ht="13.5" customHeight="1"/>
    <row r="1155" s="772" customFormat="1" ht="13.5" customHeight="1"/>
    <row r="1156" s="772" customFormat="1" ht="13.5" customHeight="1"/>
    <row r="1157" s="772" customFormat="1" ht="13.5" customHeight="1"/>
    <row r="1158" s="772" customFormat="1" ht="13.5" customHeight="1"/>
    <row r="1159" s="772" customFormat="1" ht="13.5" customHeight="1"/>
    <row r="1160" s="773" customFormat="1" ht="3" customHeight="1"/>
    <row r="1161" s="772" customFormat="1" ht="3" customHeight="1"/>
    <row r="1162" s="772" customFormat="1" ht="13.5" customHeight="1"/>
    <row r="1163" s="773" customFormat="1" ht="3" customHeight="1"/>
    <row r="1164" s="772" customFormat="1" ht="3" customHeight="1"/>
    <row r="1165" s="772" customFormat="1" ht="13.5" customHeight="1"/>
    <row r="1166" s="772" customFormat="1" ht="13.5" customHeight="1"/>
    <row r="1167" s="772" customFormat="1" ht="13.5" customHeight="1"/>
    <row r="1168" s="772" customFormat="1" ht="3" customHeight="1"/>
    <row r="1169" spans="7:8" s="772" customFormat="1" ht="14.25" customHeight="1"/>
    <row r="1170" spans="7:8" s="835" customFormat="1" ht="16.5" customHeight="1"/>
    <row r="1171" spans="7:8" s="835" customFormat="1" ht="16.5" customHeight="1"/>
    <row r="1172" spans="7:8" s="835" customFormat="1" ht="9" customHeight="1"/>
    <row r="1173" spans="7:8" s="836" customFormat="1" ht="9" customHeight="1"/>
    <row r="1174" spans="7:8" s="836" customFormat="1" ht="13.5" customHeight="1"/>
    <row r="1175" spans="7:8" s="835" customFormat="1" ht="3" customHeight="1"/>
    <row r="1176" spans="7:8" s="835" customFormat="1" ht="3" customHeight="1"/>
    <row r="1177" spans="7:8" s="835" customFormat="1" ht="12" customHeight="1">
      <c r="G1177" s="1394"/>
      <c r="H1177" s="1394"/>
    </row>
    <row r="1178" spans="7:8" s="835" customFormat="1" ht="3" customHeight="1"/>
    <row r="1179" spans="7:8" s="835" customFormat="1" ht="3" customHeight="1"/>
    <row r="1180" spans="7:8" s="761" customFormat="1" ht="12" customHeight="1"/>
    <row r="1181" spans="7:8" s="777" customFormat="1" ht="9" customHeight="1"/>
    <row r="1182" spans="7:8" s="836" customFormat="1" ht="9" customHeight="1"/>
    <row r="1183" spans="7:8" s="836" customFormat="1" ht="9"/>
    <row r="1184" spans="7:8" s="835" customFormat="1" ht="3" customHeight="1"/>
    <row r="1185" spans="7:8" s="835" customFormat="1" ht="3" customHeight="1"/>
    <row r="1186" spans="7:8" s="761" customFormat="1" ht="12" customHeight="1">
      <c r="G1186" s="1377"/>
      <c r="H1186" s="1377"/>
    </row>
    <row r="1187" spans="7:8" s="761" customFormat="1" ht="12" customHeight="1">
      <c r="G1187" s="1377"/>
      <c r="H1187" s="1377"/>
    </row>
    <row r="1188" spans="7:8" s="761" customFormat="1" ht="14.25" customHeight="1"/>
    <row r="1189" spans="7:8" s="761" customFormat="1" ht="14.25" customHeight="1"/>
    <row r="1190" spans="7:8" s="761" customFormat="1" ht="14.25" customHeight="1">
      <c r="G1190" s="1377"/>
      <c r="H1190" s="1377"/>
    </row>
    <row r="1191" spans="7:8" s="761" customFormat="1" ht="3" customHeight="1"/>
    <row r="1192" spans="7:8" s="761" customFormat="1" ht="3" customHeight="1"/>
    <row r="1193" spans="7:8" s="761" customFormat="1" ht="12" customHeight="1"/>
    <row r="1194" spans="7:8" s="835" customFormat="1" ht="3" customHeight="1"/>
    <row r="1195" spans="7:8" s="835" customFormat="1" ht="12.75" customHeight="1"/>
    <row r="1196" spans="7:8" s="777" customFormat="1" ht="9"/>
    <row r="1197" spans="7:8" s="836" customFormat="1" ht="9"/>
    <row r="1198" spans="7:8" s="836" customFormat="1" ht="9"/>
    <row r="1199" spans="7:8" s="835" customFormat="1" ht="3" customHeight="1"/>
    <row r="1200" spans="7:8" s="835" customFormat="1" ht="3" customHeight="1"/>
    <row r="1201" spans="7:8" s="835" customFormat="1" ht="12" customHeight="1">
      <c r="G1201" s="1394"/>
      <c r="H1201" s="1394"/>
    </row>
    <row r="1202" spans="7:8" s="761" customFormat="1" ht="12" customHeight="1">
      <c r="G1202" s="1377"/>
      <c r="H1202" s="1377"/>
    </row>
    <row r="1203" spans="7:8" s="761" customFormat="1" ht="14.25" customHeight="1"/>
    <row r="1204" spans="7:8" s="761" customFormat="1" ht="14.25" customHeight="1"/>
    <row r="1205" spans="7:8" s="761" customFormat="1" ht="14.25" customHeight="1"/>
    <row r="1206" spans="7:8" s="761" customFormat="1" ht="3.75" customHeight="1"/>
    <row r="1207" spans="7:8" s="761" customFormat="1" ht="3.75" customHeight="1"/>
    <row r="1208" spans="7:8" s="761" customFormat="1" ht="12" customHeight="1">
      <c r="G1208" s="1377"/>
      <c r="H1208" s="1377"/>
    </row>
    <row r="1209" spans="7:8" s="761" customFormat="1" ht="3" customHeight="1"/>
    <row r="1210" spans="7:8" s="835" customFormat="1" ht="12" customHeight="1"/>
    <row r="1211" spans="7:8" s="835" customFormat="1" ht="12" customHeight="1"/>
    <row r="1212" spans="7:8" s="835" customFormat="1" ht="12" customHeight="1"/>
    <row r="1213" spans="7:8" s="835" customFormat="1" ht="12" customHeight="1"/>
    <row r="1214" spans="7:8" s="835" customFormat="1" ht="12" customHeight="1"/>
    <row r="1215" spans="7:8" s="835" customFormat="1" ht="12" customHeight="1"/>
    <row r="1216" spans="7:8" s="835" customFormat="1" ht="12" customHeight="1"/>
    <row r="1217" s="835" customFormat="1" ht="12" customHeight="1"/>
    <row r="1218" s="837" customFormat="1" ht="12.75"/>
    <row r="1219" s="772" customFormat="1" ht="13.5" customHeight="1"/>
    <row r="1220" ht="3" customHeight="1"/>
    <row r="1221" s="743" customFormat="1" ht="9" customHeight="1"/>
    <row r="1222" s="743" customFormat="1" ht="9" customHeight="1"/>
    <row r="1223" s="772" customFormat="1" ht="3" customHeight="1"/>
    <row r="1224" s="772" customFormat="1" ht="3" customHeight="1"/>
    <row r="1225" s="772" customFormat="1" ht="13.5" customHeight="1"/>
    <row r="1226" s="772" customFormat="1" ht="13.5" customHeight="1"/>
    <row r="1227" s="772" customFormat="1" ht="13.5" customHeight="1"/>
    <row r="1228" s="772" customFormat="1" ht="3" customHeight="1"/>
    <row r="1229" s="772" customFormat="1" ht="3" customHeight="1"/>
    <row r="1230" s="772" customFormat="1" ht="13.5" customHeight="1"/>
    <row r="1231" s="772" customFormat="1" ht="3" customHeight="1"/>
    <row r="1232" s="772" customFormat="1" ht="3" customHeight="1"/>
    <row r="1233" s="772" customFormat="1" ht="12.75" customHeight="1"/>
    <row r="1234" s="772" customFormat="1" ht="13.5" customHeight="1"/>
    <row r="1235" s="772" customFormat="1" ht="3" customHeight="1"/>
    <row r="1236" s="772" customFormat="1" ht="3" customHeight="1"/>
    <row r="1237" s="772" customFormat="1" ht="12.75" customHeight="1"/>
    <row r="1238" s="772" customFormat="1" ht="13.5" customHeight="1"/>
    <row r="1239" s="772" customFormat="1" ht="13.5" customHeight="1"/>
    <row r="1240" s="772" customFormat="1" ht="13.5" customHeight="1"/>
    <row r="1241" s="772" customFormat="1" ht="13.5" customHeight="1"/>
    <row r="1242" s="772" customFormat="1" ht="3" customHeight="1"/>
    <row r="1243" s="772" customFormat="1" ht="3" customHeight="1"/>
    <row r="1244" s="772" customFormat="1" ht="13.5" customHeight="1"/>
    <row r="1245" s="772" customFormat="1" ht="3" customHeight="1"/>
    <row r="1246" s="772" customFormat="1" ht="3" customHeight="1"/>
    <row r="1247" s="772" customFormat="1" ht="12.75" customHeight="1"/>
    <row r="1248" s="772" customFormat="1" ht="13.5" customHeight="1"/>
    <row r="1249" s="772" customFormat="1" ht="3" customHeight="1"/>
    <row r="1250" s="772" customFormat="1" ht="3" customHeight="1"/>
    <row r="1251" s="772" customFormat="1" ht="13.5" customHeight="1"/>
    <row r="1252" s="772" customFormat="1" ht="3" customHeight="1"/>
    <row r="1253" s="772" customFormat="1" ht="9" customHeight="1"/>
    <row r="1254" s="772" customFormat="1" ht="15" customHeight="1"/>
    <row r="1255" s="772" customFormat="1" ht="15" customHeight="1"/>
    <row r="1256" s="772" customFormat="1" ht="15" customHeight="1"/>
    <row r="1257" s="772" customFormat="1" ht="15" customHeight="1"/>
    <row r="1258" s="772" customFormat="1" ht="15" customHeight="1"/>
    <row r="1259" s="772" customFormat="1" ht="15" customHeight="1"/>
    <row r="1260" s="772" customFormat="1" ht="15" customHeight="1"/>
    <row r="1265" ht="7.5" customHeight="1"/>
    <row r="1266" s="743" customFormat="1" ht="9" customHeight="1"/>
    <row r="1267" s="743" customFormat="1" ht="9" customHeight="1"/>
    <row r="1268" ht="3" customHeight="1"/>
    <row r="1269" ht="3" customHeight="1"/>
    <row r="1274" ht="3" customHeight="1"/>
    <row r="1275" ht="3" customHeight="1"/>
    <row r="1277" ht="3" customHeight="1"/>
    <row r="1278" ht="3" customHeight="1"/>
    <row r="1288" ht="3" customHeight="1"/>
    <row r="1289" ht="3" customHeight="1"/>
    <row r="1291" ht="3" customHeight="1"/>
    <row r="1292" ht="3" customHeight="1"/>
    <row r="1293" ht="3" customHeight="1"/>
    <row r="1295" ht="3" customHeight="1"/>
    <row r="1296" ht="3" customHeight="1"/>
    <row r="1298" ht="3" customHeight="1"/>
    <row r="1299" ht="3" customHeight="1"/>
    <row r="1318" hidden="1"/>
    <row r="1319" hidden="1"/>
    <row r="1320" hidden="1"/>
    <row r="1321" hidden="1"/>
    <row r="1322" hidden="1"/>
    <row r="1323" hidden="1"/>
    <row r="1334" ht="13.5" customHeight="1"/>
    <row r="1342" ht="6.75" customHeight="1"/>
    <row r="1343" s="743" customFormat="1" ht="9" customHeight="1"/>
    <row r="1344" s="743" customFormat="1" ht="9" customHeight="1"/>
    <row r="1345" ht="3" customHeight="1"/>
    <row r="1346" ht="3" customHeight="1"/>
    <row r="1351" s="772" customFormat="1" ht="13.5" hidden="1" customHeight="1"/>
    <row r="1355" ht="3" customHeight="1"/>
    <row r="1356" ht="3" customHeight="1"/>
    <row r="1358" ht="3" customHeight="1"/>
    <row r="1359" ht="3" customHeight="1"/>
    <row r="1362" s="752" customFormat="1"/>
    <row r="1364" s="743" customFormat="1" ht="9" customHeight="1"/>
    <row r="1365" s="743" customFormat="1" ht="9" customHeight="1"/>
    <row r="1366" s="743" customFormat="1" ht="9" customHeight="1"/>
    <row r="1367" ht="3" customHeight="1"/>
    <row r="1368" ht="3" customHeight="1"/>
    <row r="1372" ht="3" customHeight="1"/>
    <row r="1373" ht="3" customHeight="1"/>
    <row r="1375" ht="3" customHeight="1"/>
    <row r="1376" ht="3" customHeight="1"/>
    <row r="1378" s="752" customFormat="1"/>
    <row r="1380" s="774" customFormat="1" ht="9" customHeight="1"/>
    <row r="1381" s="774" customFormat="1" ht="9" customHeight="1"/>
    <row r="1382" s="774" customFormat="1" ht="9" customHeight="1"/>
    <row r="1383" ht="3" customHeight="1"/>
    <row r="1384" ht="3" customHeight="1"/>
    <row r="1392" ht="3" customHeight="1"/>
    <row r="1393" ht="3" customHeight="1"/>
    <row r="1395" ht="3" customHeight="1"/>
    <row r="1396" ht="3" customHeight="1"/>
    <row r="1398" ht="1.5" hidden="1" customHeight="1"/>
    <row r="1399" ht="1.5" hidden="1" customHeight="1"/>
    <row r="1400" s="752" customFormat="1"/>
    <row r="1401" ht="4.5" customHeight="1"/>
    <row r="1402" s="743" customFormat="1" ht="9" customHeight="1"/>
    <row r="1403" s="743" customFormat="1" ht="9" customHeight="1"/>
    <row r="1404" s="743" customFormat="1" ht="9" customHeight="1"/>
    <row r="1405" ht="3" customHeight="1"/>
    <row r="1406" ht="3" customHeight="1"/>
    <row r="1415" ht="3" customHeight="1"/>
    <row r="1416" ht="3" customHeight="1"/>
    <row r="1418" ht="3" customHeight="1"/>
    <row r="1419" ht="3" customHeight="1"/>
    <row r="1423" ht="11.25" customHeight="1"/>
    <row r="1427" s="752" customFormat="1"/>
    <row r="1428" ht="6.75" customHeight="1"/>
    <row r="1429" s="743" customFormat="1" ht="9" customHeight="1"/>
    <row r="1430" s="743" customFormat="1" ht="9" customHeight="1"/>
    <row r="1431" s="743" customFormat="1" ht="9" customHeight="1"/>
    <row r="1432" ht="3" customHeight="1"/>
    <row r="1433" ht="3" customHeight="1"/>
    <row r="1437" ht="3" customHeight="1"/>
    <row r="1438" ht="3" customHeight="1"/>
    <row r="1440" ht="3" customHeight="1"/>
    <row r="1441" ht="3" customHeight="1"/>
    <row r="1443" s="752" customFormat="1"/>
    <row r="1444" ht="4.5" customHeight="1"/>
    <row r="1445" s="743" customFormat="1" ht="9" customHeight="1"/>
    <row r="1446" s="743" customFormat="1" ht="9" customHeight="1"/>
    <row r="1447" s="743" customFormat="1" ht="9" customHeight="1"/>
    <row r="1448" ht="3" customHeight="1"/>
    <row r="1449" ht="3" customHeight="1"/>
    <row r="1454" ht="3" customHeight="1"/>
    <row r="1455" ht="3" customHeight="1"/>
    <row r="1457" ht="3" customHeight="1"/>
    <row r="1458" ht="3" customHeight="1"/>
    <row r="1459" ht="3" customHeight="1"/>
    <row r="1460" ht="27.75" customHeight="1"/>
    <row r="1462" s="752" customFormat="1"/>
    <row r="1463" ht="7.5" customHeight="1"/>
    <row r="1464" s="743" customFormat="1" ht="9" customHeight="1"/>
    <row r="1465" s="743" customFormat="1" ht="9" customHeight="1"/>
    <row r="1466" s="743" customFormat="1" ht="9" customHeight="1"/>
    <row r="1467" ht="3" customHeight="1"/>
    <row r="1468" ht="3" customHeight="1"/>
    <row r="1471" ht="3" customHeight="1"/>
    <row r="1472" ht="3" customHeight="1"/>
    <row r="1474" ht="3" customHeight="1"/>
    <row r="1475" ht="3" customHeight="1"/>
    <row r="1477" ht="10.5" customHeight="1"/>
    <row r="1478" s="752" customFormat="1"/>
    <row r="1479" ht="8.25" customHeight="1"/>
    <row r="1480" s="774" customFormat="1" ht="9" customHeight="1"/>
    <row r="1481" s="774" customFormat="1" ht="9" customHeight="1"/>
    <row r="1482" s="774" customFormat="1" ht="9" customHeight="1"/>
    <row r="1483" ht="3" customHeight="1"/>
    <row r="1484" ht="3" customHeight="1"/>
    <row r="1489" ht="13.5" customHeight="1"/>
    <row r="1490" ht="13.5" customHeight="1"/>
    <row r="1491" ht="3" customHeight="1"/>
    <row r="1492" ht="3" customHeight="1"/>
    <row r="1494" ht="3" customHeight="1"/>
    <row r="1495" ht="3" customHeight="1"/>
    <row r="1497" s="772" customFormat="1" ht="13.5" customHeight="1"/>
    <row r="1499" s="779" customFormat="1" ht="9" customHeight="1"/>
    <row r="1500" s="779" customFormat="1" ht="9" customHeight="1"/>
    <row r="1501" s="772" customFormat="1" ht="3" customHeight="1"/>
    <row r="1502" s="772" customFormat="1" ht="3" customHeight="1"/>
    <row r="1504" hidden="1"/>
    <row r="1506" customFormat="1" ht="12.75" hidden="1"/>
    <row r="1507" s="761" customFormat="1" hidden="1"/>
    <row r="1508" s="772" customFormat="1" ht="3" customHeight="1"/>
    <row r="1509" s="772" customFormat="1" ht="3" customHeight="1"/>
    <row r="1510" s="752" customFormat="1"/>
    <row r="1511" s="772" customFormat="1" ht="3" customHeight="1"/>
    <row r="1512" s="772" customFormat="1" ht="3" customHeight="1"/>
    <row r="1513" ht="13.5" customHeight="1"/>
    <row r="1514" ht="13.5" customHeight="1"/>
    <row r="1515" s="772" customFormat="1" ht="13.5" customHeight="1"/>
    <row r="1516" s="772" customFormat="1" ht="13.5" customHeight="1"/>
    <row r="1517" s="772" customFormat="1" ht="9.6" customHeight="1"/>
    <row r="1518" ht="9.6" customHeight="1"/>
    <row r="1519" s="779" customFormat="1" ht="9.6" customHeight="1"/>
    <row r="1520" s="779" customFormat="1" ht="9.6" hidden="1" customHeight="1"/>
    <row r="1521" s="779" customFormat="1" ht="9" customHeight="1"/>
    <row r="1522" s="773" customFormat="1" ht="3" customHeight="1"/>
    <row r="1523" s="773" customFormat="1" ht="3" customHeight="1"/>
    <row r="1524" s="763" customFormat="1" ht="14.25" customHeight="1"/>
    <row r="1525" s="763" customFormat="1" ht="14.25" customHeight="1"/>
    <row r="1526" s="763" customFormat="1" ht="14.25" customHeight="1"/>
    <row r="1527" s="763" customFormat="1" ht="14.25" customHeight="1"/>
    <row r="1528" s="773" customFormat="1" ht="3" customHeight="1"/>
    <row r="1529" s="773" customFormat="1" ht="3" customHeight="1"/>
    <row r="1530" s="763" customFormat="1" ht="14.25" customHeight="1"/>
    <row r="1531" s="772" customFormat="1" ht="3" customHeight="1"/>
    <row r="1532" s="772" customFormat="1" ht="3" customHeight="1"/>
    <row r="1534" s="763" customFormat="1" ht="14.25" customHeight="1"/>
    <row r="1535" s="772" customFormat="1" ht="3" customHeight="1"/>
    <row r="1536" s="772" customFormat="1" ht="3" customHeight="1"/>
    <row r="1538" s="763" customFormat="1" ht="14.25" customHeight="1"/>
    <row r="1539" s="772" customFormat="1" ht="3" customHeight="1"/>
    <row r="1540" s="772" customFormat="1" ht="3" customHeight="1"/>
    <row r="1542" s="779" customFormat="1" ht="9" customHeight="1"/>
    <row r="1543" s="773" customFormat="1" ht="3" customHeight="1"/>
    <row r="1544" s="773" customFormat="1" ht="3" customHeight="1"/>
    <row r="1545" s="763" customFormat="1" ht="14.25" customHeight="1"/>
    <row r="1546" s="763" customFormat="1" ht="14.25" customHeight="1"/>
    <row r="1547" s="763" customFormat="1" ht="14.25" customHeight="1"/>
    <row r="1548" s="763" customFormat="1" ht="14.25" customHeight="1"/>
    <row r="1549" s="773" customFormat="1" ht="3" customHeight="1"/>
    <row r="1550" s="773" customFormat="1" ht="3" customHeight="1"/>
    <row r="1551" s="763" customFormat="1" ht="14.25" customHeight="1"/>
    <row r="1552" s="772" customFormat="1" ht="3" customHeight="1"/>
    <row r="1553" s="772" customFormat="1" ht="3" customHeight="1"/>
    <row r="1555" s="763" customFormat="1" ht="14.25" customHeight="1"/>
    <row r="1556" s="772" customFormat="1" ht="3" customHeight="1"/>
    <row r="1557" s="772" customFormat="1" ht="3" customHeight="1"/>
    <row r="1559" s="763" customFormat="1" ht="14.25" customHeight="1"/>
    <row r="1560" s="772" customFormat="1" ht="3" customHeight="1"/>
    <row r="1561" s="772" customFormat="1" ht="3" customHeight="1"/>
    <row r="1563" ht="13.5" customHeight="1"/>
    <row r="1564" ht="13.5" customHeight="1"/>
    <row r="1566" s="752" customFormat="1" hidden="1"/>
    <row r="1567" hidden="1"/>
    <row r="1568" s="774" customFormat="1" ht="9" hidden="1" customHeight="1"/>
    <row r="1569" s="774" customFormat="1" ht="9" hidden="1" customHeight="1"/>
    <row r="1570" s="774" customFormat="1" ht="9" hidden="1" customHeight="1"/>
    <row r="1571" s="774" customFormat="1" ht="9" hidden="1" customHeight="1"/>
    <row r="1572" s="774" customFormat="1" ht="9" hidden="1" customHeight="1"/>
    <row r="1573" s="774" customFormat="1" ht="9" hidden="1" customHeight="1"/>
    <row r="1574" ht="3" hidden="1" customHeight="1"/>
    <row r="1575" ht="3" hidden="1" customHeight="1"/>
    <row r="1576" ht="13.5" hidden="1" customHeight="1"/>
    <row r="1577" hidden="1"/>
    <row r="1578" hidden="1"/>
    <row r="1579" hidden="1"/>
    <row r="1580" hidden="1"/>
    <row r="1581" hidden="1"/>
    <row r="1582" hidden="1"/>
    <row r="1583" hidden="1"/>
    <row r="1584" ht="3" hidden="1" customHeight="1"/>
    <row r="1585" ht="3" hidden="1" customHeight="1"/>
    <row r="1586" hidden="1"/>
    <row r="1587" s="752" customFormat="1"/>
    <row r="1588" ht="7.5" customHeight="1"/>
    <row r="1589" s="774" customFormat="1" ht="9" customHeight="1"/>
    <row r="1590" s="774" customFormat="1" ht="9" customHeight="1"/>
    <row r="1591" s="774" customFormat="1" ht="9" customHeight="1"/>
    <row r="1592" s="774" customFormat="1" ht="9" customHeight="1"/>
    <row r="1593" s="774" customFormat="1" ht="9" customHeight="1"/>
    <row r="1594" s="774" customFormat="1" ht="9" customHeight="1"/>
    <row r="1595" ht="3" customHeight="1"/>
    <row r="1596" ht="3" customHeight="1"/>
    <row r="1597" ht="13.5" customHeight="1"/>
    <row r="1600" ht="15" customHeight="1"/>
    <row r="1601" ht="12" customHeight="1"/>
    <row r="1603" ht="3" customHeight="1"/>
    <row r="1604" ht="3" customHeight="1"/>
    <row r="1605" s="773" customFormat="1" ht="9"/>
    <row r="1636" ht="45.75" customHeight="1"/>
    <row r="1637" ht="45.75" customHeight="1"/>
    <row r="1646" hidden="1"/>
    <row r="1647" hidden="1"/>
    <row r="1649" s="763" customFormat="1"/>
    <row r="1650" s="773" customFormat="1" ht="9" customHeight="1"/>
    <row r="1651" s="773" customFormat="1" ht="9" customHeight="1"/>
    <row r="1652" s="773" customFormat="1" ht="9" customHeight="1"/>
    <row r="1653" ht="3" customHeight="1"/>
    <row r="1654" ht="3" customHeight="1"/>
    <row r="1655" s="763" customFormat="1"/>
    <row r="1656" s="763" customFormat="1"/>
    <row r="1657" ht="3" customHeight="1"/>
    <row r="1658" ht="3" customHeight="1"/>
    <row r="1683" s="744" customFormat="1" ht="14.25" customHeight="1"/>
  </sheetData>
  <sheetProtection formatCells="0" formatColumns="0" formatRows="0" sort="0" autoFilter="0" pivotTables="0"/>
  <mergeCells count="17">
    <mergeCell ref="G1186:H1186"/>
    <mergeCell ref="B1:G1"/>
    <mergeCell ref="M1:Q1"/>
    <mergeCell ref="B2:F2"/>
    <mergeCell ref="B11:C11"/>
    <mergeCell ref="B34:K34"/>
    <mergeCell ref="B35:K35"/>
    <mergeCell ref="D1003:K1003"/>
    <mergeCell ref="D1004:K1004"/>
    <mergeCell ref="D1061:K1061"/>
    <mergeCell ref="D1062:K1062"/>
    <mergeCell ref="G1177:H1177"/>
    <mergeCell ref="G1187:H1187"/>
    <mergeCell ref="G1190:H1190"/>
    <mergeCell ref="G1201:H1201"/>
    <mergeCell ref="G1202:H1202"/>
    <mergeCell ref="G1208:H1208"/>
  </mergeCells>
  <pageMargins left="0.70866141732283505" right="0.55118110236220497" top="0.66929133858267698" bottom="0.47244094488188998" header="0.43307086614173201" footer="0.196850393700787"/>
  <pageSetup paperSize="9" scale="74" firstPageNumber="59" orientation="portrait" useFirstPageNumber="1" r:id="rId1"/>
  <headerFooter alignWithMargins="0">
    <oddHeader>&amp;L&amp;12Asset Disclosures</oddHeader>
    <oddFooter>&amp;L&amp;8Half-year report 2011&amp;C&amp;8&amp;P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72"/>
  <sheetViews>
    <sheetView showGridLines="0" view="pageBreakPreview" zoomScale="85" zoomScaleSheetLayoutView="85" workbookViewId="0">
      <selection activeCell="B31" sqref="B31"/>
    </sheetView>
  </sheetViews>
  <sheetFormatPr defaultColWidth="9.140625" defaultRowHeight="11.25"/>
  <cols>
    <col min="1" max="1" width="11.28515625" style="763" customWidth="1"/>
    <col min="2" max="2" width="36.7109375" style="753" customWidth="1"/>
    <col min="3" max="3" width="5" style="774" customWidth="1"/>
    <col min="4" max="6" width="8.7109375" style="753" customWidth="1"/>
    <col min="7" max="7" width="8.85546875" style="753" customWidth="1"/>
    <col min="8" max="8" width="8.7109375" style="753" customWidth="1"/>
    <col min="9" max="9" width="8.7109375" style="834" customWidth="1"/>
    <col min="10" max="10" width="8.7109375" style="752" customWidth="1"/>
    <col min="11" max="11" width="9.28515625" style="752" customWidth="1"/>
    <col min="12" max="12" width="9.140625" style="753" customWidth="1"/>
    <col min="13" max="13" width="9.7109375" style="753" customWidth="1"/>
    <col min="14" max="37" width="9.140625" style="753" customWidth="1"/>
    <col min="38" max="16384" width="9.140625" style="753"/>
  </cols>
  <sheetData>
    <row r="1" spans="2:10" s="773" customFormat="1" ht="12.75">
      <c r="B1" s="1395" t="s">
        <v>547</v>
      </c>
      <c r="C1" s="1395"/>
      <c r="D1" s="1395"/>
      <c r="E1" s="740"/>
      <c r="F1" s="740"/>
      <c r="G1" s="763"/>
      <c r="H1" s="763"/>
      <c r="I1" s="898"/>
      <c r="J1" s="898"/>
    </row>
    <row r="2" spans="2:10" ht="12.75">
      <c r="B2" s="1398" t="s">
        <v>567</v>
      </c>
      <c r="C2" s="1399"/>
      <c r="D2" s="1399"/>
      <c r="E2" s="1399"/>
      <c r="F2" s="1399"/>
      <c r="G2" s="1399"/>
      <c r="H2" s="1399"/>
      <c r="I2" s="1399"/>
      <c r="J2" s="1399"/>
    </row>
    <row r="3" spans="2:10" ht="12.75">
      <c r="B3" s="938"/>
      <c r="C3" s="939"/>
      <c r="D3" s="939"/>
      <c r="E3" s="939"/>
      <c r="F3" s="939"/>
      <c r="G3" s="939"/>
      <c r="H3" s="939"/>
      <c r="I3" s="939"/>
      <c r="J3" s="939"/>
    </row>
    <row r="4" spans="2:10">
      <c r="B4" s="1400" t="s">
        <v>568</v>
      </c>
      <c r="C4" s="1401"/>
      <c r="D4" s="1401"/>
      <c r="E4" s="1401"/>
      <c r="F4" s="1401"/>
      <c r="G4" s="1401"/>
      <c r="H4" s="1401"/>
      <c r="I4" s="1401"/>
      <c r="J4" s="1401"/>
    </row>
    <row r="5" spans="2:10">
      <c r="B5" s="940"/>
      <c r="C5" s="941"/>
      <c r="D5" s="941"/>
      <c r="E5" s="941"/>
      <c r="F5" s="941"/>
      <c r="G5" s="941"/>
      <c r="H5" s="941"/>
      <c r="I5" s="941"/>
      <c r="J5" s="941"/>
    </row>
    <row r="6" spans="2:10" s="774" customFormat="1">
      <c r="B6" s="942"/>
      <c r="C6" s="743"/>
      <c r="D6" s="943"/>
      <c r="E6" s="943"/>
      <c r="F6" s="943"/>
      <c r="G6" s="944" t="s">
        <v>13</v>
      </c>
      <c r="H6" s="943" t="s">
        <v>157</v>
      </c>
      <c r="I6" s="743" t="s">
        <v>13</v>
      </c>
      <c r="J6" s="944" t="s">
        <v>157</v>
      </c>
    </row>
    <row r="7" spans="2:10" s="774" customFormat="1">
      <c r="B7" s="945"/>
      <c r="C7" s="905"/>
      <c r="D7" s="943"/>
      <c r="E7" s="943"/>
      <c r="F7" s="943"/>
      <c r="G7" s="944" t="s">
        <v>312</v>
      </c>
      <c r="H7" s="943" t="s">
        <v>312</v>
      </c>
      <c r="I7" s="743" t="s">
        <v>312</v>
      </c>
      <c r="J7" s="944" t="s">
        <v>312</v>
      </c>
    </row>
    <row r="8" spans="2:10" s="774" customFormat="1">
      <c r="B8" s="945"/>
      <c r="C8" s="905"/>
      <c r="D8" s="946"/>
      <c r="E8" s="946"/>
      <c r="F8" s="946"/>
      <c r="G8" s="947">
        <v>2015</v>
      </c>
      <c r="H8" s="948">
        <v>2015</v>
      </c>
      <c r="I8" s="947">
        <v>2014</v>
      </c>
      <c r="J8" s="947">
        <v>2014</v>
      </c>
    </row>
    <row r="9" spans="2:10" s="774" customFormat="1">
      <c r="B9" s="479"/>
      <c r="C9" s="905"/>
      <c r="D9" s="949"/>
      <c r="E9" s="949"/>
      <c r="F9" s="949"/>
      <c r="G9" s="949" t="s">
        <v>293</v>
      </c>
      <c r="H9" s="950" t="s">
        <v>293</v>
      </c>
      <c r="I9" s="949" t="s">
        <v>293</v>
      </c>
      <c r="J9" s="949" t="s">
        <v>293</v>
      </c>
    </row>
    <row r="10" spans="2:10" s="951" customFormat="1">
      <c r="B10" s="749"/>
      <c r="C10" s="907"/>
      <c r="D10" s="750"/>
      <c r="E10" s="750"/>
      <c r="F10" s="750"/>
      <c r="G10" s="749"/>
      <c r="H10" s="750"/>
      <c r="I10" s="750"/>
      <c r="J10" s="751"/>
    </row>
    <row r="11" spans="2:10" s="935" customFormat="1">
      <c r="B11" s="754"/>
      <c r="C11" s="909"/>
      <c r="D11" s="756"/>
      <c r="E11" s="756"/>
      <c r="F11" s="756"/>
      <c r="G11" s="756"/>
      <c r="H11" s="756"/>
      <c r="I11" s="756"/>
      <c r="J11" s="755"/>
    </row>
    <row r="12" spans="2:10">
      <c r="B12" s="479" t="s">
        <v>569</v>
      </c>
      <c r="C12" s="905"/>
      <c r="D12" s="763"/>
      <c r="E12" s="763"/>
      <c r="F12" s="763"/>
      <c r="G12" s="763"/>
      <c r="H12" s="763"/>
      <c r="I12" s="763"/>
      <c r="J12" s="763"/>
    </row>
    <row r="13" spans="2:10">
      <c r="B13" s="478" t="s">
        <v>570</v>
      </c>
      <c r="C13" s="905"/>
      <c r="D13" s="900"/>
      <c r="E13" s="900"/>
      <c r="F13" s="900"/>
      <c r="G13" s="33">
        <v>20387</v>
      </c>
      <c r="H13" s="31">
        <v>21073</v>
      </c>
      <c r="I13" s="33">
        <v>20055</v>
      </c>
      <c r="J13" s="33">
        <v>21021</v>
      </c>
    </row>
    <row r="14" spans="2:10">
      <c r="B14" s="478" t="s">
        <v>571</v>
      </c>
      <c r="C14" s="905"/>
      <c r="D14" s="900"/>
      <c r="E14" s="900"/>
      <c r="F14" s="900"/>
      <c r="G14" s="33">
        <v>9543</v>
      </c>
      <c r="H14" s="31">
        <v>11721</v>
      </c>
      <c r="I14" s="33">
        <v>9515</v>
      </c>
      <c r="J14" s="33">
        <v>11839</v>
      </c>
    </row>
    <row r="15" spans="2:10">
      <c r="B15" s="478" t="s">
        <v>572</v>
      </c>
      <c r="C15" s="905"/>
      <c r="D15" s="900"/>
      <c r="E15" s="900"/>
      <c r="F15" s="900"/>
      <c r="G15" s="33">
        <v>1663</v>
      </c>
      <c r="H15" s="31">
        <v>1941</v>
      </c>
      <c r="I15" s="33">
        <v>1910</v>
      </c>
      <c r="J15" s="33">
        <v>2182</v>
      </c>
    </row>
    <row r="16" spans="2:10">
      <c r="B16" s="478" t="s">
        <v>183</v>
      </c>
      <c r="C16" s="905"/>
      <c r="D16" s="900"/>
      <c r="E16" s="900"/>
      <c r="F16" s="900"/>
      <c r="G16" s="33">
        <v>1284</v>
      </c>
      <c r="H16" s="31">
        <v>1507</v>
      </c>
      <c r="I16" s="33">
        <v>1412</v>
      </c>
      <c r="J16" s="33">
        <v>1726</v>
      </c>
    </row>
    <row r="17" spans="2:10">
      <c r="B17" s="478" t="s">
        <v>573</v>
      </c>
      <c r="C17" s="905"/>
      <c r="D17" s="900"/>
      <c r="E17" s="900"/>
      <c r="F17" s="900"/>
      <c r="G17" s="33">
        <v>284</v>
      </c>
      <c r="H17" s="31">
        <v>600</v>
      </c>
      <c r="I17" s="33">
        <v>378</v>
      </c>
      <c r="J17" s="33">
        <v>682</v>
      </c>
    </row>
    <row r="18" spans="2:10">
      <c r="B18" s="478" t="s">
        <v>574</v>
      </c>
      <c r="D18" s="900"/>
      <c r="E18" s="900"/>
      <c r="F18" s="900"/>
      <c r="G18" s="33">
        <v>0</v>
      </c>
      <c r="H18" s="31">
        <v>1</v>
      </c>
      <c r="I18" s="33">
        <v>0</v>
      </c>
      <c r="J18" s="33">
        <v>0</v>
      </c>
    </row>
    <row r="19" spans="2:10">
      <c r="B19" s="478" t="s">
        <v>575</v>
      </c>
      <c r="C19" s="905"/>
      <c r="D19" s="900"/>
      <c r="E19" s="900"/>
      <c r="F19" s="900"/>
      <c r="G19" s="33">
        <v>334</v>
      </c>
      <c r="H19" s="31">
        <v>360</v>
      </c>
      <c r="I19" s="33">
        <v>276</v>
      </c>
      <c r="J19" s="33">
        <v>303</v>
      </c>
    </row>
    <row r="20" spans="2:10">
      <c r="B20" s="952" t="s">
        <v>576</v>
      </c>
      <c r="C20" s="905"/>
      <c r="D20" s="900"/>
      <c r="E20" s="900"/>
      <c r="F20" s="900"/>
      <c r="G20" s="33">
        <v>172</v>
      </c>
      <c r="H20" s="31">
        <v>286</v>
      </c>
      <c r="I20" s="33">
        <v>301</v>
      </c>
      <c r="J20" s="33">
        <v>429</v>
      </c>
    </row>
    <row r="21" spans="2:10">
      <c r="B21" s="478" t="s">
        <v>577</v>
      </c>
      <c r="C21" s="905"/>
      <c r="D21" s="900"/>
      <c r="E21" s="900"/>
      <c r="F21" s="900"/>
      <c r="G21" s="33">
        <v>0</v>
      </c>
      <c r="H21" s="31">
        <v>7</v>
      </c>
      <c r="I21" s="33">
        <v>1</v>
      </c>
      <c r="J21" s="33">
        <v>11</v>
      </c>
    </row>
    <row r="22" spans="2:10">
      <c r="B22" s="478" t="s">
        <v>578</v>
      </c>
      <c r="C22" s="953"/>
      <c r="D22" s="900"/>
      <c r="E22" s="900"/>
      <c r="F22" s="900"/>
      <c r="G22" s="33">
        <v>126</v>
      </c>
      <c r="H22" s="31">
        <v>187</v>
      </c>
      <c r="I22" s="33">
        <v>212</v>
      </c>
      <c r="J22" s="33">
        <v>260</v>
      </c>
    </row>
    <row r="23" spans="2:10">
      <c r="B23" s="896" t="s">
        <v>579</v>
      </c>
      <c r="C23" s="913"/>
      <c r="D23" s="902"/>
      <c r="E23" s="902"/>
      <c r="F23" s="902"/>
      <c r="G23" s="33">
        <v>0</v>
      </c>
      <c r="H23" s="31">
        <v>8</v>
      </c>
      <c r="I23" s="33">
        <v>19</v>
      </c>
      <c r="J23" s="33">
        <v>37</v>
      </c>
    </row>
    <row r="24" spans="2:10">
      <c r="B24" s="896" t="s">
        <v>580</v>
      </c>
      <c r="C24" s="913"/>
      <c r="D24" s="902"/>
      <c r="E24" s="902"/>
      <c r="F24" s="902"/>
      <c r="G24" s="33">
        <v>0</v>
      </c>
      <c r="H24" s="31">
        <v>0</v>
      </c>
      <c r="I24" s="33">
        <v>0</v>
      </c>
      <c r="J24" s="33">
        <v>0</v>
      </c>
    </row>
    <row r="25" spans="2:10">
      <c r="B25" s="478" t="s">
        <v>581</v>
      </c>
      <c r="C25" s="905"/>
      <c r="D25" s="900"/>
      <c r="E25" s="900"/>
      <c r="F25" s="900"/>
      <c r="G25" s="33">
        <v>1695</v>
      </c>
      <c r="H25" s="31">
        <v>1942</v>
      </c>
      <c r="I25" s="33">
        <v>1857</v>
      </c>
      <c r="J25" s="33">
        <v>2164</v>
      </c>
    </row>
    <row r="26" spans="2:10">
      <c r="B26" s="896" t="s">
        <v>582</v>
      </c>
      <c r="C26" s="913"/>
      <c r="D26" s="902"/>
      <c r="E26" s="902"/>
      <c r="F26" s="902"/>
      <c r="G26" s="33">
        <v>91</v>
      </c>
      <c r="H26" s="31">
        <v>102</v>
      </c>
      <c r="I26" s="33">
        <v>139</v>
      </c>
      <c r="J26" s="33">
        <v>157</v>
      </c>
    </row>
    <row r="27" spans="2:10">
      <c r="B27" s="478" t="s">
        <v>583</v>
      </c>
      <c r="C27" s="905"/>
      <c r="D27" s="900"/>
      <c r="E27" s="900"/>
      <c r="F27" s="900"/>
      <c r="G27" s="33">
        <v>2707</v>
      </c>
      <c r="H27" s="31">
        <v>3099</v>
      </c>
      <c r="I27" s="33">
        <v>3542</v>
      </c>
      <c r="J27" s="33">
        <v>3880</v>
      </c>
    </row>
    <row r="28" spans="2:10">
      <c r="B28" s="478" t="s">
        <v>540</v>
      </c>
      <c r="C28" s="905"/>
      <c r="D28" s="954"/>
      <c r="E28" s="954"/>
      <c r="F28" s="954"/>
      <c r="G28" s="33">
        <v>1082</v>
      </c>
      <c r="H28" s="31">
        <v>1082</v>
      </c>
      <c r="I28" s="33">
        <v>1120</v>
      </c>
      <c r="J28" s="33">
        <v>1120</v>
      </c>
    </row>
    <row r="29" spans="2:10">
      <c r="B29" s="749"/>
      <c r="C29" s="907"/>
      <c r="D29" s="750"/>
      <c r="E29" s="750"/>
      <c r="F29" s="750"/>
      <c r="G29" s="749"/>
      <c r="H29" s="750"/>
      <c r="I29" s="750"/>
      <c r="J29" s="751"/>
    </row>
    <row r="30" spans="2:10" ht="3" customHeight="1">
      <c r="B30" s="754"/>
      <c r="C30" s="909"/>
      <c r="D30" s="756"/>
      <c r="E30" s="756"/>
      <c r="F30" s="756"/>
      <c r="G30" s="756"/>
      <c r="H30" s="756"/>
      <c r="I30" s="756"/>
      <c r="J30" s="755"/>
    </row>
    <row r="31" spans="2:10">
      <c r="B31" s="479" t="s">
        <v>157</v>
      </c>
      <c r="C31" s="905"/>
      <c r="D31" s="900"/>
      <c r="E31" s="900"/>
      <c r="F31" s="900"/>
      <c r="G31" s="33">
        <v>39368</v>
      </c>
      <c r="H31" s="31">
        <v>43916</v>
      </c>
      <c r="I31" s="33">
        <v>40737</v>
      </c>
      <c r="J31" s="33">
        <v>45811</v>
      </c>
    </row>
    <row r="32" spans="2:10" ht="0.75" customHeight="1" thickBot="1">
      <c r="B32" s="766"/>
      <c r="C32" s="955"/>
      <c r="D32" s="766"/>
      <c r="E32" s="766"/>
      <c r="F32" s="766"/>
      <c r="G32" s="766"/>
      <c r="H32" s="766"/>
      <c r="I32" s="766"/>
      <c r="J32" s="766"/>
    </row>
    <row r="33" spans="2:10">
      <c r="B33" s="956"/>
      <c r="C33" s="913"/>
      <c r="D33" s="902"/>
      <c r="E33" s="902"/>
      <c r="F33" s="902"/>
      <c r="G33" s="902"/>
      <c r="H33" s="763"/>
      <c r="I33" s="902"/>
      <c r="J33" s="902"/>
    </row>
    <row r="34" spans="2:10" s="773" customFormat="1" ht="9">
      <c r="B34" s="1402" t="s">
        <v>584</v>
      </c>
      <c r="C34" s="1402"/>
      <c r="D34" s="1402"/>
      <c r="E34" s="1402"/>
      <c r="F34" s="1402"/>
      <c r="G34" s="1402"/>
      <c r="H34" s="1402"/>
      <c r="I34" s="1402"/>
      <c r="J34" s="1402"/>
    </row>
    <row r="35" spans="2:10" s="773" customFormat="1" ht="9"/>
    <row r="42" spans="2:10" s="744" customFormat="1" ht="20.25"/>
    <row r="45" spans="2:10" s="743" customFormat="1" ht="9" customHeight="1"/>
    <row r="46" spans="2:10" s="743" customFormat="1" ht="9" customHeight="1"/>
    <row r="47" spans="2:10" ht="3" customHeight="1"/>
    <row r="48" spans="2:10" ht="3" customHeight="1"/>
    <row r="54" ht="3" customHeight="1"/>
    <row r="55" ht="3" customHeight="1"/>
    <row r="58" ht="3" customHeight="1"/>
    <row r="59" ht="3" customHeight="1"/>
    <row r="61" ht="3" customHeight="1"/>
    <row r="62" ht="3" customHeight="1"/>
    <row r="64" ht="12.75" customHeight="1"/>
    <row r="65" ht="12.75" customHeight="1"/>
    <row r="67" ht="3" customHeight="1"/>
    <row r="68" ht="3" customHeight="1"/>
    <row r="69" s="773" customFormat="1" ht="9"/>
    <row r="74" s="744" customFormat="1" ht="20.25"/>
    <row r="77" s="743" customFormat="1" ht="9" customHeight="1"/>
    <row r="78" s="743" customFormat="1" ht="9" customHeight="1"/>
    <row r="79" ht="3" customHeight="1"/>
    <row r="80" ht="3" customHeight="1"/>
    <row r="99" ht="3" customHeight="1"/>
    <row r="100" ht="3" customHeight="1"/>
    <row r="106" ht="3" customHeight="1"/>
    <row r="107" ht="3" customHeight="1"/>
    <row r="109" ht="3" customHeight="1"/>
    <row r="110" ht="3" customHeight="1"/>
    <row r="114" hidden="1"/>
    <row r="115" ht="3" customHeight="1"/>
    <row r="116" ht="3" customHeight="1"/>
    <row r="118" ht="3" customHeight="1"/>
    <row r="119" ht="3" customHeight="1"/>
    <row r="124" s="761" customFormat="1"/>
    <row r="127" ht="3" customHeight="1"/>
    <row r="128" ht="3" customHeight="1"/>
    <row r="130" ht="3" customHeight="1"/>
    <row r="131" ht="3" customHeight="1"/>
    <row r="135" ht="3" customHeight="1"/>
    <row r="136" ht="3" customHeight="1"/>
    <row r="138" ht="3" customHeight="1"/>
    <row r="139" ht="3" customHeight="1"/>
    <row r="144" s="744" customFormat="1" ht="13.5" hidden="1" customHeight="1"/>
    <row r="145" s="744" customFormat="1" ht="13.5" hidden="1" customHeight="1"/>
    <row r="146" s="744" customFormat="1" ht="12" hidden="1" customHeight="1"/>
    <row r="147" s="744" customFormat="1" ht="13.5" hidden="1" customHeight="1"/>
    <row r="148" s="744" customFormat="1" ht="13.5" hidden="1" customHeight="1"/>
    <row r="149" s="744" customFormat="1" ht="13.5" hidden="1" customHeight="1"/>
    <row r="150" s="744" customFormat="1" ht="13.5" hidden="1" customHeight="1"/>
    <row r="151" s="744" customFormat="1" ht="13.5" hidden="1" customHeight="1"/>
    <row r="152" s="744" customFormat="1" ht="13.5" hidden="1" customHeight="1"/>
    <row r="153" s="744" customFormat="1" ht="13.5" hidden="1" customHeight="1"/>
    <row r="154" s="744" customFormat="1" ht="13.5" hidden="1" customHeight="1"/>
    <row r="155" s="744" customFormat="1" ht="13.5" hidden="1" customHeight="1"/>
    <row r="156" s="744" customFormat="1" ht="13.5" hidden="1" customHeight="1"/>
    <row r="157" s="744" customFormat="1" ht="13.5" hidden="1" customHeight="1"/>
    <row r="158" s="744" customFormat="1" ht="13.5" hidden="1" customHeight="1"/>
    <row r="159" s="744" customFormat="1" ht="13.5" hidden="1" customHeight="1"/>
    <row r="160" s="744" customFormat="1" ht="13.5" hidden="1" customHeight="1"/>
    <row r="161" s="744" customFormat="1" ht="13.5" hidden="1" customHeight="1"/>
    <row r="162" s="744" customFormat="1" ht="13.5" hidden="1" customHeight="1"/>
    <row r="163" s="744" customFormat="1" ht="13.5" hidden="1" customHeight="1"/>
    <row r="164" s="744" customFormat="1" ht="13.5" hidden="1" customHeight="1"/>
    <row r="165" s="744" customFormat="1" ht="13.5" hidden="1" customHeight="1"/>
    <row r="166" s="744" customFormat="1" ht="13.5" hidden="1" customHeight="1"/>
    <row r="167" s="744" customFormat="1" ht="13.5" hidden="1" customHeight="1"/>
    <row r="168" s="744" customFormat="1" ht="13.5" hidden="1" customHeight="1"/>
    <row r="169" s="744" customFormat="1" ht="13.5" hidden="1" customHeight="1"/>
    <row r="170" s="744" customFormat="1" ht="13.5" hidden="1" customHeight="1"/>
    <row r="171" s="744" customFormat="1" ht="13.5" hidden="1" customHeight="1"/>
    <row r="172" s="744" customFormat="1" ht="13.5" hidden="1" customHeight="1"/>
    <row r="173" s="744" customFormat="1" ht="13.5" hidden="1" customHeight="1"/>
    <row r="174" s="744" customFormat="1" ht="13.5" hidden="1" customHeight="1"/>
    <row r="175" s="744" customFormat="1" ht="13.5" hidden="1" customHeight="1"/>
    <row r="176" s="744" customFormat="1" ht="13.5" hidden="1" customHeight="1"/>
    <row r="177" s="744" customFormat="1" ht="13.5" hidden="1" customHeight="1"/>
    <row r="178" s="744" customFormat="1" ht="13.5" hidden="1" customHeight="1"/>
    <row r="179" s="744" customFormat="1" ht="13.5" hidden="1" customHeight="1"/>
    <row r="180" s="744" customFormat="1" ht="13.5" hidden="1" customHeight="1"/>
    <row r="181" s="744" customFormat="1" ht="13.5" hidden="1" customHeight="1"/>
    <row r="182" s="744" customFormat="1" ht="13.5" hidden="1" customHeight="1"/>
    <row r="183" s="744" customFormat="1" ht="13.5" hidden="1" customHeight="1"/>
    <row r="184" s="744" customFormat="1" ht="13.5" hidden="1" customHeight="1"/>
    <row r="185" s="744" customFormat="1" ht="13.5" hidden="1" customHeight="1"/>
    <row r="186" s="744" customFormat="1" ht="13.5" hidden="1" customHeight="1"/>
    <row r="187" s="744" customFormat="1" ht="13.5" hidden="1" customHeight="1"/>
    <row r="188" s="744" customFormat="1" ht="13.5" hidden="1" customHeight="1"/>
    <row r="189" s="744" customFormat="1" ht="13.5" hidden="1" customHeight="1"/>
    <row r="190" s="744" customFormat="1" ht="13.5" hidden="1" customHeight="1"/>
    <row r="193" s="743" customFormat="1" ht="9" customHeight="1"/>
    <row r="194" s="743" customFormat="1" ht="9.75" customHeight="1"/>
    <row r="195" s="743" customFormat="1" ht="9" customHeight="1"/>
    <row r="196" ht="3" customHeight="1"/>
    <row r="197" ht="3" customHeight="1"/>
    <row r="199" ht="14.25" customHeight="1"/>
    <row r="200" ht="14.25" customHeight="1"/>
    <row r="201" ht="3" customHeight="1"/>
    <row r="202" ht="3" customHeight="1"/>
    <row r="204" ht="3" customHeight="1"/>
    <row r="205" ht="3" customHeight="1"/>
    <row r="207" s="743" customFormat="1" ht="9.75" customHeight="1"/>
    <row r="208" s="743" customFormat="1" ht="9" customHeight="1"/>
    <row r="209" ht="3" customHeight="1"/>
    <row r="210" ht="3" customHeight="1"/>
    <row r="213" ht="3" customHeight="1"/>
    <row r="214" ht="3" customHeight="1"/>
    <row r="218" ht="3" customHeight="1"/>
    <row r="219" ht="3" customHeight="1"/>
    <row r="221" ht="3" customHeight="1"/>
    <row r="222" ht="3" customHeight="1"/>
    <row r="224" s="752" customFormat="1"/>
    <row r="225" s="772" customFormat="1" ht="9" customHeight="1"/>
    <row r="226" s="772" customFormat="1" ht="9" customHeight="1"/>
    <row r="227" s="773" customFormat="1" ht="3" customHeight="1"/>
    <row r="228" s="773" customFormat="1" ht="3" customHeight="1"/>
    <row r="229" s="772" customFormat="1" ht="12.75"/>
    <row r="230" s="772" customFormat="1" ht="12.75"/>
    <row r="231" s="772" customFormat="1" ht="12.75"/>
    <row r="232" s="772" customFormat="1" ht="12.75"/>
    <row r="233" s="772" customFormat="1" ht="12.75"/>
    <row r="234" s="772" customFormat="1" ht="12.75"/>
    <row r="235" s="772" customFormat="1" ht="12.75"/>
    <row r="236" s="772" customFormat="1" ht="12.75"/>
    <row r="237" ht="3" customHeight="1"/>
    <row r="238" ht="3" customHeight="1"/>
    <row r="239" s="772" customFormat="1" ht="12.75"/>
    <row r="240" s="772" customFormat="1" ht="12.75"/>
    <row r="241" ht="3" customHeight="1"/>
    <row r="242" ht="3" customHeight="1"/>
    <row r="243" ht="13.5" customHeight="1"/>
    <row r="244" ht="3.6" customHeight="1"/>
    <row r="245" ht="3.6" customHeight="1"/>
    <row r="246" ht="13.5" customHeight="1"/>
    <row r="247" ht="13.5" customHeight="1"/>
    <row r="248" ht="13.5" customHeight="1"/>
    <row r="249" ht="13.5" customHeight="1"/>
    <row r="250" ht="3.6" customHeight="1"/>
    <row r="251" ht="3.6" customHeight="1"/>
    <row r="252" s="772" customFormat="1" ht="12.75"/>
    <row r="253" s="772" customFormat="1" ht="12.75"/>
    <row r="254" s="772" customFormat="1" ht="14.25" customHeight="1"/>
    <row r="255" s="772" customFormat="1" ht="14.25" customHeight="1"/>
    <row r="256" s="772" customFormat="1" ht="14.25" customHeight="1"/>
    <row r="257" s="772" customFormat="1" ht="14.25" customHeight="1"/>
    <row r="258" s="772" customFormat="1" ht="14.25" customHeight="1"/>
    <row r="259" s="772" customFormat="1" ht="14.25" customHeight="1"/>
    <row r="260" s="772" customFormat="1" ht="14.25" customHeight="1"/>
    <row r="261" s="772" customFormat="1" ht="14.25" customHeight="1"/>
    <row r="262" s="772" customFormat="1" ht="14.25" customHeight="1"/>
    <row r="263" s="772" customFormat="1" ht="3" customHeight="1"/>
    <row r="264" s="772" customFormat="1" ht="3" customHeight="1"/>
    <row r="265" s="772" customFormat="1" ht="14.25" customHeight="1"/>
    <row r="266" s="772" customFormat="1" ht="3" customHeight="1"/>
    <row r="267" s="772" customFormat="1" ht="3" customHeight="1"/>
    <row r="268" s="772" customFormat="1" ht="3" customHeight="1"/>
    <row r="269" s="772" customFormat="1" ht="3" customHeight="1"/>
    <row r="270" s="772" customFormat="1" ht="6" customHeight="1"/>
    <row r="276" s="743" customFormat="1" ht="9"/>
    <row r="277" s="743" customFormat="1" ht="9" customHeight="1"/>
    <row r="278" s="743" customFormat="1" ht="9" customHeight="1"/>
    <row r="279" s="773" customFormat="1" ht="3" customHeight="1"/>
    <row r="280" s="773" customFormat="1" ht="3" customHeight="1"/>
    <row r="281" s="772" customFormat="1" ht="12.75"/>
    <row r="282" s="772" customFormat="1" ht="12.75"/>
    <row r="283" s="772" customFormat="1" ht="12.75"/>
    <row r="284" s="772" customFormat="1" ht="12.75"/>
    <row r="285" s="772" customFormat="1" ht="12.75"/>
    <row r="286" s="772" customFormat="1" ht="12.75"/>
    <row r="287" s="772" customFormat="1" ht="12.75"/>
    <row r="288" s="773" customFormat="1" ht="3" customHeight="1"/>
    <row r="289" s="773" customFormat="1" ht="3" customHeight="1"/>
    <row r="290" s="772" customFormat="1" ht="12" customHeight="1"/>
    <row r="291" s="772" customFormat="1" ht="3" customHeight="1"/>
    <row r="292" s="772" customFormat="1" ht="3" customHeight="1"/>
    <row r="293" s="772" customFormat="1" ht="13.5" customHeight="1"/>
    <row r="294" s="772" customFormat="1" ht="13.5" customHeight="1"/>
    <row r="295" s="772" customFormat="1" ht="12.75"/>
    <row r="296" s="743" customFormat="1" ht="9" customHeight="1"/>
    <row r="297" s="743" customFormat="1" ht="9" customHeight="1"/>
    <row r="298" s="773" customFormat="1" ht="3" customHeight="1"/>
    <row r="299" s="773" customFormat="1" ht="3" customHeight="1"/>
    <row r="300" s="772" customFormat="1" ht="15.75" customHeight="1"/>
    <row r="301" s="772" customFormat="1" ht="12.75"/>
    <row r="302" s="772" customFormat="1" ht="12.75" hidden="1"/>
    <row r="303" s="772" customFormat="1" ht="12.75"/>
    <row r="304" s="773" customFormat="1" ht="3" customHeight="1"/>
    <row r="305" s="773" customFormat="1" ht="3" customHeight="1"/>
    <row r="306" s="772" customFormat="1" ht="12" customHeight="1"/>
    <row r="307" s="772" customFormat="1" ht="3" customHeight="1"/>
    <row r="308" s="772" customFormat="1" ht="3" customHeight="1"/>
    <row r="309" s="772" customFormat="1" ht="13.5" customHeight="1"/>
    <row r="310" s="772" customFormat="1" ht="13.5" customHeight="1"/>
    <row r="311" s="772" customFormat="1" ht="13.5" customHeight="1"/>
    <row r="312" s="772" customFormat="1" ht="12.75"/>
    <row r="313" s="743" customFormat="1" ht="9" customHeight="1"/>
    <row r="314" s="743" customFormat="1" ht="9" customHeight="1"/>
    <row r="315" s="773" customFormat="1" ht="3" customHeight="1"/>
    <row r="316" s="773" customFormat="1" ht="3" customHeight="1"/>
    <row r="317" s="772" customFormat="1" ht="12.75"/>
    <row r="318" s="772" customFormat="1" ht="12.75"/>
    <row r="319" s="772" customFormat="1" ht="12.75"/>
    <row r="320" s="772" customFormat="1" ht="12.75"/>
    <row r="321" s="772" customFormat="1" ht="12.75"/>
    <row r="322" s="773" customFormat="1" ht="3" customHeight="1"/>
    <row r="323" s="773" customFormat="1" ht="3" customHeight="1"/>
    <row r="324" s="772" customFormat="1" ht="12" customHeight="1"/>
    <row r="325" s="772" customFormat="1" ht="3" customHeight="1"/>
    <row r="326" s="772" customFormat="1" ht="13.5" customHeight="1"/>
    <row r="327" s="772" customFormat="1" ht="13.5" customHeight="1"/>
    <row r="330" s="743" customFormat="1" ht="9" customHeight="1"/>
    <row r="331" s="743" customFormat="1" ht="9" customHeight="1"/>
    <row r="332" s="743" customFormat="1" ht="9" customHeight="1"/>
    <row r="333" ht="3" customHeight="1"/>
    <row r="334" ht="3" customHeight="1"/>
    <row r="339" ht="15.75" customHeight="1"/>
    <row r="340" ht="3" customHeight="1"/>
    <row r="341" ht="3" customHeight="1"/>
    <row r="343" ht="3" customHeight="1"/>
    <row r="344" ht="3" customHeight="1"/>
    <row r="345" ht="13.5" customHeight="1"/>
    <row r="346" ht="13.5" customHeight="1"/>
    <row r="352" s="743" customFormat="1" ht="9" customHeight="1"/>
    <row r="353" s="743" customFormat="1" ht="9" customHeight="1"/>
    <row r="354" ht="3" customHeight="1"/>
    <row r="355" ht="3" customHeight="1"/>
    <row r="360" ht="3" customHeight="1"/>
    <row r="361" ht="3" customHeight="1"/>
    <row r="363" ht="3" customHeight="1"/>
    <row r="364" ht="3" customHeight="1"/>
    <row r="365" ht="13.5" customHeight="1"/>
    <row r="366" ht="13.5" customHeight="1"/>
    <row r="368" ht="7.5" customHeight="1"/>
    <row r="369" s="743" customFormat="1" ht="9" customHeight="1"/>
    <row r="370" s="743" customFormat="1" ht="9" customHeight="1"/>
    <row r="371" ht="3" customHeight="1"/>
    <row r="372" ht="3" customHeight="1"/>
    <row r="378" ht="3" customHeight="1"/>
    <row r="379" ht="3" customHeight="1"/>
    <row r="380" ht="13.5" customHeight="1"/>
    <row r="381" ht="3" customHeight="1"/>
    <row r="382" ht="3" customHeight="1"/>
    <row r="390" ht="6" customHeight="1"/>
    <row r="394" s="743" customFormat="1" ht="9" customHeight="1"/>
    <row r="395" s="743" customFormat="1" ht="9" customHeight="1"/>
    <row r="396" s="743" customFormat="1" ht="9" customHeight="1"/>
    <row r="397" s="743" customFormat="1" ht="9" customHeight="1"/>
    <row r="398" s="743" customFormat="1" ht="9" customHeight="1"/>
    <row r="399" ht="3" customHeight="1"/>
    <row r="400" ht="3" customHeight="1"/>
    <row r="402" ht="15.75" customHeight="1"/>
    <row r="403" ht="15.75" customHeight="1"/>
    <row r="404" ht="3" customHeight="1"/>
    <row r="405" ht="3" customHeight="1"/>
    <row r="407" ht="3" customHeight="1"/>
    <row r="408" ht="3" customHeight="1"/>
    <row r="414" ht="18" customHeight="1"/>
    <row r="416" ht="6" customHeight="1"/>
    <row r="417" s="743" customFormat="1" ht="9" customHeight="1"/>
    <row r="418" s="743" customFormat="1" ht="9" customHeight="1"/>
    <row r="419" ht="3" customHeight="1"/>
    <row r="420" ht="3" customHeight="1"/>
    <row r="421" ht="15" customHeight="1"/>
    <row r="422" ht="15" customHeight="1"/>
    <row r="423" ht="15" customHeight="1"/>
    <row r="424" ht="3" customHeight="1"/>
    <row r="425" ht="3" customHeight="1"/>
    <row r="426" s="763" customFormat="1"/>
    <row r="427" s="763" customFormat="1"/>
    <row r="428" ht="15" customHeight="1"/>
    <row r="429" ht="15" customHeight="1"/>
    <row r="430" ht="3" customHeight="1"/>
    <row r="431" ht="3" customHeight="1"/>
    <row r="432" s="763" customFormat="1"/>
    <row r="433" s="763" customFormat="1"/>
    <row r="434" ht="15" customHeight="1"/>
    <row r="435" ht="15" customHeight="1"/>
    <row r="436" ht="15" customHeight="1"/>
    <row r="437" ht="15" customHeight="1"/>
    <row r="438" ht="15" customHeight="1"/>
    <row r="439" ht="3" customHeight="1"/>
    <row r="440" ht="3" customHeight="1"/>
    <row r="441" s="763" customFormat="1"/>
    <row r="442" s="763" customFormat="1"/>
    <row r="443" ht="13.5" customHeight="1"/>
    <row r="444" ht="3" customHeight="1"/>
    <row r="445" ht="3" customHeight="1"/>
    <row r="447" ht="3" customHeight="1"/>
    <row r="448" ht="3" customHeight="1"/>
    <row r="452" hidden="1"/>
    <row r="453" hidden="1"/>
    <row r="454" s="743" customFormat="1" ht="9" hidden="1" customHeight="1"/>
    <row r="455" s="743" customFormat="1" ht="9" hidden="1" customHeight="1"/>
    <row r="456" ht="3" hidden="1" customHeight="1"/>
    <row r="457" ht="3" hidden="1" customHeight="1"/>
    <row r="458" hidden="1"/>
    <row r="459" hidden="1"/>
    <row r="460" hidden="1"/>
    <row r="461" hidden="1"/>
    <row r="462" ht="3" hidden="1" customHeight="1"/>
    <row r="463" ht="3" hidden="1" customHeight="1"/>
    <row r="464" hidden="1"/>
    <row r="465" hidden="1"/>
    <row r="466" hidden="1"/>
    <row r="467" ht="3" hidden="1" customHeight="1"/>
    <row r="468" ht="3" hidden="1" customHeight="1"/>
    <row r="469" hidden="1"/>
    <row r="470" ht="3" hidden="1" customHeight="1"/>
    <row r="471" ht="3" hidden="1" customHeight="1"/>
    <row r="472" ht="18" hidden="1" customHeight="1"/>
    <row r="473" ht="8.25" customHeight="1"/>
    <row r="476" ht="7.5" customHeight="1"/>
    <row r="477" s="743" customFormat="1" ht="9" customHeight="1"/>
    <row r="478" s="743" customFormat="1" ht="9" customHeight="1"/>
    <row r="479" s="743" customFormat="1" ht="9" customHeight="1"/>
    <row r="480" s="743" customFormat="1" ht="9" customHeight="1"/>
    <row r="481" s="743" customFormat="1" ht="9" customHeight="1"/>
    <row r="482" ht="3" customHeight="1"/>
    <row r="483" ht="3" customHeight="1"/>
    <row r="490" ht="3" customHeight="1"/>
    <row r="491" ht="3" customHeight="1"/>
    <row r="497" ht="3" customHeight="1"/>
    <row r="498" ht="3" customHeight="1"/>
    <row r="500" ht="3" customHeight="1"/>
    <row r="501" ht="3" customHeight="1"/>
    <row r="507" s="773" customFormat="1" ht="11.25" customHeight="1"/>
    <row r="508" s="773" customFormat="1" ht="9.75" customHeight="1"/>
    <row r="509" ht="3" customHeight="1"/>
    <row r="510" ht="3" customHeight="1"/>
    <row r="513" ht="3" customHeight="1"/>
    <row r="514" ht="3" customHeight="1"/>
    <row r="516" ht="3" customHeight="1"/>
    <row r="517" ht="3" customHeight="1"/>
    <row r="521" s="752" customFormat="1"/>
    <row r="523" s="743" customFormat="1" ht="9" customHeight="1"/>
    <row r="524" s="743" customFormat="1" ht="9" customHeight="1"/>
    <row r="525" s="743" customFormat="1" ht="9" customHeight="1"/>
    <row r="526" s="743" customFormat="1" ht="9" customHeight="1"/>
    <row r="527" s="743" customFormat="1" ht="9" customHeight="1"/>
    <row r="528" ht="3" customHeight="1"/>
    <row r="529" ht="3" customHeight="1"/>
    <row r="534" ht="3" customHeight="1"/>
    <row r="535" ht="3" customHeight="1"/>
    <row r="538" ht="3" customHeight="1"/>
    <row r="539" ht="3" customHeight="1"/>
    <row r="540" ht="8.25" customHeight="1"/>
    <row r="541" s="752" customFormat="1"/>
    <row r="542" s="752" customFormat="1"/>
    <row r="543" ht="8.25" customHeight="1"/>
    <row r="544" s="743" customFormat="1" ht="9" customHeight="1"/>
    <row r="545" s="743" customFormat="1" ht="9" customHeight="1"/>
    <row r="546" s="743" customFormat="1" ht="10.5" customHeight="1"/>
    <row r="547" s="743" customFormat="1" ht="9" customHeight="1"/>
    <row r="548" s="743" customFormat="1" ht="9" customHeight="1"/>
    <row r="549" ht="3" customHeight="1"/>
    <row r="550" ht="3" customHeight="1"/>
    <row r="553" ht="3" customHeight="1"/>
    <row r="554" ht="3" customHeight="1"/>
    <row r="556" ht="3" customHeight="1"/>
    <row r="557" ht="3" customHeight="1"/>
    <row r="558" ht="8.25" customHeight="1"/>
    <row r="559" s="752" customFormat="1"/>
    <row r="561" s="743" customFormat="1" ht="9" customHeight="1"/>
    <row r="562" s="743" customFormat="1" ht="9" customHeight="1"/>
    <row r="563" s="743" customFormat="1" ht="9" customHeight="1"/>
    <row r="564" s="743" customFormat="1" ht="9" customHeight="1"/>
    <row r="565" ht="3" customHeight="1"/>
    <row r="566" ht="3" customHeight="1"/>
    <row r="569" ht="3" customHeight="1"/>
    <row r="570" ht="3" customHeight="1"/>
    <row r="572" ht="3" customHeight="1"/>
    <row r="573" ht="3" customHeight="1"/>
    <row r="580" ht="3" customHeight="1"/>
    <row r="581" s="743" customFormat="1" ht="9" customHeight="1"/>
    <row r="582" s="743" customFormat="1" ht="9" customHeight="1"/>
    <row r="583" ht="3" customHeight="1"/>
    <row r="584" ht="3" customHeight="1"/>
    <row r="586" s="763" customFormat="1"/>
    <row r="587" s="763" customFormat="1"/>
    <row r="588" s="763" customFormat="1"/>
    <row r="589" s="763" customFormat="1"/>
    <row r="590" s="763" customFormat="1"/>
    <row r="591" ht="3" customHeight="1"/>
    <row r="592" ht="3" customHeight="1"/>
    <row r="593" s="763" customFormat="1"/>
    <row r="594" s="763" customFormat="1"/>
    <row r="595" s="763" customFormat="1"/>
    <row r="596" s="763" customFormat="1"/>
    <row r="597" s="763" customFormat="1"/>
    <row r="598" ht="3" customHeight="1"/>
    <row r="599" ht="3" customHeight="1"/>
    <row r="600" s="763" customFormat="1"/>
    <row r="601" ht="13.5" customHeight="1"/>
    <row r="606" ht="3" customHeight="1"/>
    <row r="607" ht="3" customHeight="1"/>
    <row r="609" ht="3" customHeight="1"/>
    <row r="610" ht="3" customHeight="1"/>
    <row r="612" ht="3" customHeight="1"/>
    <row r="613" ht="3" customHeight="1"/>
    <row r="616" s="772" customFormat="1" ht="13.5" customHeight="1"/>
    <row r="617" s="772" customFormat="1" ht="9" customHeight="1"/>
    <row r="618" s="772" customFormat="1" ht="8.25" customHeight="1"/>
    <row r="619" s="772" customFormat="1" ht="9" customHeight="1"/>
    <row r="620" s="772" customFormat="1" ht="9" customHeight="1"/>
    <row r="621" s="772" customFormat="1" ht="3.75" customHeight="1"/>
    <row r="622" s="772" customFormat="1" ht="3.75" customHeight="1"/>
    <row r="623" s="772" customFormat="1" ht="12.75"/>
    <row r="624" s="772" customFormat="1" ht="12.75"/>
    <row r="625" s="772" customFormat="1" ht="12.75"/>
    <row r="626" s="772" customFormat="1" ht="3.75" customHeight="1"/>
    <row r="627" s="772" customFormat="1" ht="3.75" customHeight="1"/>
    <row r="628" s="772" customFormat="1" ht="13.5" customHeight="1"/>
    <row r="629" s="772" customFormat="1" ht="13.5" customHeight="1"/>
    <row r="630" s="772" customFormat="1" ht="13.5" customHeight="1"/>
    <row r="631" s="772" customFormat="1" ht="13.5" customHeight="1"/>
    <row r="632" s="772" customFormat="1" ht="13.5" customHeight="1"/>
    <row r="633" s="772" customFormat="1" ht="13.5" customHeight="1"/>
    <row r="634" s="772" customFormat="1" ht="13.5" customHeight="1"/>
    <row r="635" s="772" customFormat="1" ht="13.5" customHeight="1"/>
    <row r="636" s="772" customFormat="1" ht="13.5" customHeight="1"/>
    <row r="637" s="772" customFormat="1" ht="13.5" customHeight="1"/>
    <row r="638" s="772" customFormat="1" ht="13.5" customHeight="1"/>
    <row r="639" s="772" customFormat="1" ht="13.5" customHeight="1"/>
    <row r="640" s="772" customFormat="1" ht="13.5" customHeight="1"/>
    <row r="641" s="772" customFormat="1" ht="13.5" customHeight="1"/>
    <row r="642" s="772" customFormat="1" ht="13.5" customHeight="1"/>
    <row r="643" s="772" customFormat="1" ht="13.5" customHeight="1"/>
    <row r="644" s="772" customFormat="1" ht="13.5" customHeight="1"/>
    <row r="645" s="772" customFormat="1" ht="13.5" customHeight="1"/>
    <row r="646" s="772" customFormat="1" ht="13.5" customHeight="1"/>
    <row r="647" s="772" customFormat="1" ht="13.5" customHeight="1"/>
    <row r="648" s="772" customFormat="1" ht="13.5" customHeight="1"/>
    <row r="649" s="772" customFormat="1" ht="13.5" customHeight="1"/>
    <row r="650" s="772" customFormat="1" ht="13.5" customHeight="1"/>
    <row r="651" s="772" customFormat="1" ht="13.5" customHeight="1"/>
    <row r="652" s="772" customFormat="1" ht="13.5" customHeight="1"/>
    <row r="653" s="772" customFormat="1" ht="13.5" customHeight="1"/>
    <row r="655" s="772" customFormat="1" ht="12.75"/>
    <row r="656" s="772" customFormat="1" ht="3.75" customHeight="1"/>
    <row r="657" s="772" customFormat="1" ht="14.25" customHeight="1"/>
    <row r="658" s="772" customFormat="1" ht="9" customHeight="1"/>
    <row r="659" s="772" customFormat="1" ht="9" customHeight="1"/>
    <row r="660" s="772" customFormat="1" ht="3.75" customHeight="1"/>
    <row r="661" s="772" customFormat="1" ht="3.75" customHeight="1"/>
    <row r="662" s="772" customFormat="1" ht="14.25" customHeight="1"/>
    <row r="663" s="772" customFormat="1" ht="12.75"/>
    <row r="664" s="772" customFormat="1" ht="12.75"/>
    <row r="665" s="772" customFormat="1" ht="12.75"/>
    <row r="666" s="772" customFormat="1" ht="12.75"/>
    <row r="667" s="772" customFormat="1" ht="12.75"/>
    <row r="668" s="772" customFormat="1" ht="12.75"/>
    <row r="669" s="772" customFormat="1" ht="12.75"/>
    <row r="670" s="772" customFormat="1" ht="3.75" customHeight="1"/>
    <row r="671" s="772" customFormat="1" ht="3.75" customHeight="1"/>
    <row r="672" s="772" customFormat="1" ht="12.75"/>
    <row r="673" s="772" customFormat="1" ht="3.75" customHeight="1"/>
    <row r="674" s="772" customFormat="1" ht="3.75" customHeight="1"/>
    <row r="675" s="772" customFormat="1" ht="12.75"/>
    <row r="676" s="772" customFormat="1" ht="3.75" customHeight="1"/>
    <row r="677" s="772" customFormat="1" ht="3.75" customHeight="1"/>
    <row r="678" s="772" customFormat="1" ht="14.25" customHeight="1"/>
    <row r="679" s="772" customFormat="1" ht="12.75"/>
    <row r="680" s="772" customFormat="1" ht="12.75"/>
    <row r="681" s="772" customFormat="1" ht="12.75"/>
    <row r="682" s="772" customFormat="1" ht="3.75" customHeight="1"/>
    <row r="683" s="772" customFormat="1" ht="3.75" customHeight="1"/>
    <row r="684" s="772" customFormat="1" ht="12.75"/>
    <row r="685" s="772" customFormat="1" ht="3.75" customHeight="1"/>
    <row r="686" s="772" customFormat="1" ht="3.75" customHeight="1"/>
    <row r="687" s="772" customFormat="1" ht="3.75" customHeight="1"/>
    <row r="688" s="772" customFormat="1" ht="12.75"/>
    <row r="689" s="772" customFormat="1" ht="3.75" customHeight="1"/>
    <row r="690" s="772" customFormat="1" ht="3.75" customHeight="1"/>
    <row r="691" s="772" customFormat="1" ht="12.75" hidden="1"/>
    <row r="692" s="772" customFormat="1" ht="12.75" hidden="1"/>
    <row r="693" s="772" customFormat="1" ht="3.75" hidden="1" customHeight="1"/>
    <row r="694" s="772" customFormat="1" ht="3.75" customHeight="1"/>
    <row r="695" s="772" customFormat="1" ht="12.75"/>
    <row r="696" s="772" customFormat="1" ht="12.75"/>
    <row r="697" s="772" customFormat="1" ht="14.25" customHeight="1"/>
    <row r="698" s="772" customFormat="1" ht="9" customHeight="1"/>
    <row r="699" s="772" customFormat="1" ht="9" customHeight="1"/>
    <row r="700" s="772" customFormat="1" ht="3.75" customHeight="1"/>
    <row r="701" s="772" customFormat="1" ht="3.75" customHeight="1"/>
    <row r="702" s="772" customFormat="1" ht="14.25" customHeight="1"/>
    <row r="703" s="772" customFormat="1" ht="12.75"/>
    <row r="704" s="772" customFormat="1" ht="12.75"/>
    <row r="705" s="772" customFormat="1" ht="12.75"/>
    <row r="706" s="772" customFormat="1" ht="12.75"/>
    <row r="707" s="772" customFormat="1" ht="3.75" customHeight="1"/>
    <row r="708" s="772" customFormat="1" ht="3.75" customHeight="1"/>
    <row r="709" s="772" customFormat="1" ht="12.75"/>
    <row r="710" s="772" customFormat="1" ht="3.75" customHeight="1"/>
    <row r="711" s="772" customFormat="1" ht="3.75" customHeight="1"/>
    <row r="712" s="772" customFormat="1" ht="12.75"/>
    <row r="713" s="772" customFormat="1" ht="3.75" customHeight="1"/>
    <row r="714" s="772" customFormat="1" ht="3.75" customHeight="1"/>
    <row r="715" s="772" customFormat="1" ht="14.25" customHeight="1"/>
    <row r="716" s="772" customFormat="1" ht="12.75"/>
    <row r="717" s="772" customFormat="1" ht="12.75"/>
    <row r="718" s="772" customFormat="1" ht="12.75"/>
    <row r="719" s="772" customFormat="1" ht="12.75"/>
    <row r="720" s="772" customFormat="1" ht="3.75" customHeight="1"/>
    <row r="721" s="772" customFormat="1" ht="3.75" customHeight="1"/>
    <row r="722" s="772" customFormat="1" ht="12.75"/>
    <row r="723" s="772" customFormat="1" ht="3.75" customHeight="1"/>
    <row r="724" s="772" customFormat="1" ht="3.75" customHeight="1"/>
    <row r="725" s="772" customFormat="1" ht="3.75" customHeight="1"/>
    <row r="726" s="772" customFormat="1" ht="12.75"/>
    <row r="727" s="772" customFormat="1" ht="3.75" customHeight="1"/>
    <row r="728" s="772" customFormat="1" ht="3.75" customHeight="1"/>
    <row r="729" s="772" customFormat="1" ht="14.25" customHeight="1"/>
    <row r="730" s="772" customFormat="1" ht="3.75" customHeight="1"/>
    <row r="731" s="772" customFormat="1" ht="17.25" customHeight="1"/>
    <row r="732" s="772" customFormat="1" ht="12.75"/>
    <row r="733" s="772" customFormat="1" ht="12.75"/>
    <row r="735" s="772" customFormat="1" ht="12.75"/>
    <row r="736" s="772" customFormat="1" ht="3" customHeight="1"/>
    <row r="737" s="772" customFormat="1" ht="14.25" customHeight="1"/>
    <row r="738" s="772" customFormat="1" ht="9" customHeight="1"/>
    <row r="739" s="772" customFormat="1" ht="9" customHeight="1"/>
    <row r="740" s="772" customFormat="1" ht="3.75" customHeight="1"/>
    <row r="741" s="772" customFormat="1" ht="3.75" customHeight="1"/>
    <row r="742" s="772" customFormat="1" ht="14.25" customHeight="1"/>
    <row r="743" s="772" customFormat="1" ht="12.75"/>
    <row r="744" s="772" customFormat="1" ht="12.75"/>
    <row r="745" s="772" customFormat="1" ht="12.75"/>
    <row r="746" s="772" customFormat="1" ht="12.75"/>
    <row r="747" s="772" customFormat="1" ht="12.75"/>
    <row r="748" s="772" customFormat="1" ht="12.75"/>
    <row r="749" s="772" customFormat="1" ht="12.75"/>
    <row r="750" s="772" customFormat="1" ht="3.75" customHeight="1"/>
    <row r="751" s="772" customFormat="1" ht="3.75" customHeight="1"/>
    <row r="752" s="772" customFormat="1" ht="12.75"/>
    <row r="753" s="772" customFormat="1" ht="3.75" customHeight="1"/>
    <row r="754" s="772" customFormat="1" ht="3.75" customHeight="1"/>
    <row r="755" s="772" customFormat="1" ht="12.75"/>
    <row r="756" s="772" customFormat="1" ht="3.75" customHeight="1"/>
    <row r="757" s="772" customFormat="1" ht="3.75" customHeight="1"/>
    <row r="758" s="772" customFormat="1" ht="14.25" customHeight="1"/>
    <row r="759" s="772" customFormat="1" ht="12.75"/>
    <row r="760" s="772" customFormat="1" ht="12.75"/>
    <row r="761" s="772" customFormat="1" ht="12.75"/>
    <row r="762" s="772" customFormat="1" ht="12.75"/>
    <row r="763" s="772" customFormat="1" ht="3.75" customHeight="1"/>
    <row r="764" s="772" customFormat="1" ht="3.75" customHeight="1"/>
    <row r="765" s="772" customFormat="1" ht="12.75"/>
    <row r="766" s="772" customFormat="1" ht="3.75" customHeight="1"/>
    <row r="767" s="772" customFormat="1" ht="3.75" customHeight="1"/>
    <row r="768" s="772" customFormat="1" ht="3.75" customHeight="1"/>
    <row r="769" s="772" customFormat="1" ht="12.75"/>
    <row r="770" s="772" customFormat="1" ht="3.75" customHeight="1"/>
    <row r="771" s="772" customFormat="1" ht="3.75" customHeight="1"/>
    <row r="772" s="772" customFormat="1" ht="12.75"/>
    <row r="773" s="772" customFormat="1" ht="12.75"/>
    <row r="775" s="772" customFormat="1" ht="13.5" customHeight="1"/>
    <row r="776" s="772" customFormat="1" ht="13.5" customHeight="1"/>
    <row r="777" s="772" customFormat="1" ht="13.5" customHeight="1"/>
    <row r="778" s="772" customFormat="1" ht="13.5" customHeight="1"/>
    <row r="779" s="772" customFormat="1" ht="13.5" customHeight="1"/>
    <row r="780" s="772" customFormat="1" ht="13.5" customHeight="1"/>
    <row r="781" s="772" customFormat="1" ht="13.5" customHeight="1"/>
    <row r="782" s="772" customFormat="1" ht="13.5" customHeight="1"/>
    <row r="783" s="772" customFormat="1" ht="13.5" customHeight="1"/>
    <row r="784" s="772" customFormat="1" ht="13.5" customHeight="1"/>
    <row r="785" s="772" customFormat="1" ht="13.5" customHeight="1"/>
    <row r="786" s="772" customFormat="1" ht="13.5" customHeight="1"/>
    <row r="787" s="772" customFormat="1" ht="13.5" customHeight="1"/>
    <row r="788" s="772" customFormat="1" ht="13.5" customHeight="1"/>
    <row r="789" s="772" customFormat="1" ht="13.5" customHeight="1"/>
    <row r="790" s="772" customFormat="1" ht="13.5" customHeight="1"/>
    <row r="791" s="772" customFormat="1" ht="13.5" customHeight="1"/>
    <row r="792" s="772" customFormat="1" ht="13.5" customHeight="1"/>
    <row r="793" s="772" customFormat="1" ht="13.5" customHeight="1"/>
    <row r="794" s="772" customFormat="1" ht="13.5" customHeight="1"/>
    <row r="795" s="772" customFormat="1" ht="13.5" customHeight="1"/>
    <row r="796" s="772" customFormat="1" ht="13.5" customHeight="1"/>
    <row r="797" s="772" customFormat="1" ht="13.5" customHeight="1"/>
    <row r="798" s="772" customFormat="1" ht="13.5" customHeight="1"/>
    <row r="799" s="772" customFormat="1" ht="13.5" customHeight="1"/>
    <row r="800" s="772" customFormat="1" ht="13.5" customHeight="1"/>
    <row r="801" s="772" customFormat="1" ht="13.5" customHeight="1"/>
    <row r="802" s="772" customFormat="1" ht="13.5" customHeight="1"/>
    <row r="803" s="772" customFormat="1" ht="13.5" customHeight="1"/>
    <row r="804" s="772" customFormat="1" ht="13.5" customHeight="1"/>
    <row r="805" s="772" customFormat="1" ht="13.5" customHeight="1"/>
    <row r="806" s="772" customFormat="1" ht="13.5" customHeight="1"/>
    <row r="808" s="772" customFormat="1" ht="13.5" customHeight="1"/>
    <row r="809" s="773" customFormat="1" ht="10.5" customHeight="1"/>
    <row r="810" s="773" customFormat="1" ht="10.5" customHeight="1"/>
    <row r="811" s="773" customFormat="1" ht="9"/>
    <row r="812" s="772" customFormat="1" ht="13.5" customHeight="1"/>
    <row r="813" s="772" customFormat="1" ht="3.75" customHeight="1"/>
    <row r="814" s="772" customFormat="1" ht="3.75" customHeight="1"/>
    <row r="815" s="772" customFormat="1" ht="13.5" customHeight="1"/>
    <row r="816" s="772" customFormat="1" ht="13.5" customHeight="1"/>
    <row r="817" s="772" customFormat="1" ht="13.5" customHeight="1"/>
    <row r="818" s="772" customFormat="1" ht="13.5" customHeight="1"/>
    <row r="819" s="772" customFormat="1" ht="13.5" customHeight="1"/>
    <row r="820" s="772" customFormat="1" ht="13.5" customHeight="1"/>
    <row r="821" s="772" customFormat="1" ht="3.75" customHeight="1"/>
    <row r="822" s="772" customFormat="1" ht="3.75" customHeight="1"/>
    <row r="823" s="772" customFormat="1" ht="13.5" customHeight="1"/>
    <row r="824" s="772" customFormat="1" ht="13.5" customHeight="1"/>
    <row r="825" s="772" customFormat="1" ht="13.5" customHeight="1"/>
    <row r="826" s="772" customFormat="1" ht="3.75" customHeight="1"/>
    <row r="827" s="772" customFormat="1" ht="3.75" customHeight="1"/>
    <row r="828" s="772" customFormat="1" ht="13.5" customHeight="1"/>
    <row r="829" s="772" customFormat="1" ht="3.75" customHeight="1"/>
    <row r="830" s="772" customFormat="1" ht="3.75" customHeight="1"/>
    <row r="831" s="773" customFormat="1" ht="10.5" customHeight="1"/>
    <row r="832" s="773" customFormat="1" ht="10.5" customHeight="1"/>
    <row r="833" s="773" customFormat="1" ht="10.5" customHeight="1"/>
    <row r="834" s="773" customFormat="1" ht="9"/>
    <row r="835" s="772" customFormat="1" ht="13.5" customHeight="1"/>
    <row r="836" s="772" customFormat="1" ht="3.75" customHeight="1"/>
    <row r="837" s="772" customFormat="1" ht="3.75" customHeight="1"/>
    <row r="838" s="772" customFormat="1" ht="13.5" customHeight="1"/>
    <row r="839" s="772" customFormat="1" ht="13.5" customHeight="1"/>
    <row r="840" s="772" customFormat="1" ht="13.5" customHeight="1"/>
    <row r="841" s="772" customFormat="1" ht="13.5" customHeight="1"/>
    <row r="842" s="772" customFormat="1" ht="13.5" customHeight="1"/>
    <row r="843" s="772" customFormat="1" ht="13.5" customHeight="1"/>
    <row r="844" s="772" customFormat="1" ht="3.75" customHeight="1"/>
    <row r="845" s="772" customFormat="1" ht="3.75" customHeight="1"/>
    <row r="846" s="772" customFormat="1" ht="13.5" customHeight="1"/>
    <row r="847" s="772" customFormat="1" ht="13.5" customHeight="1"/>
    <row r="848" s="772" customFormat="1" ht="13.5" customHeight="1"/>
    <row r="849" s="772" customFormat="1" ht="3.75" customHeight="1"/>
    <row r="850" s="772" customFormat="1" ht="3.75" customHeight="1"/>
    <row r="851" s="772" customFormat="1" ht="13.5" customHeight="1"/>
    <row r="852" s="772" customFormat="1" ht="3.75" customHeight="1"/>
    <row r="853" s="772" customFormat="1" ht="3.75" customHeight="1"/>
    <row r="854" s="772" customFormat="1" ht="13.5" customHeight="1"/>
    <row r="855" s="772" customFormat="1" ht="13.5" customHeight="1"/>
    <row r="856" s="773" customFormat="1" ht="10.5" customHeight="1"/>
    <row r="857" s="773" customFormat="1" ht="10.5" customHeight="1"/>
    <row r="858" s="773" customFormat="1" ht="9"/>
    <row r="859" s="772" customFormat="1" ht="13.5" customHeight="1"/>
    <row r="860" s="772" customFormat="1" ht="3.75" customHeight="1"/>
    <row r="861" s="772" customFormat="1" ht="3.75" customHeight="1"/>
    <row r="862" s="772" customFormat="1" ht="13.5" customHeight="1"/>
    <row r="863" s="772" customFormat="1" ht="13.5" customHeight="1"/>
    <row r="864" s="772" customFormat="1" ht="3.75" customHeight="1"/>
    <row r="865" s="772" customFormat="1" ht="3.75" customHeight="1"/>
    <row r="866" s="772" customFormat="1" ht="13.5" customHeight="1"/>
    <row r="867" s="772" customFormat="1" ht="3.75" customHeight="1"/>
    <row r="868" s="772" customFormat="1" ht="3.75" customHeight="1"/>
    <row r="869" s="773" customFormat="1" ht="10.5" customHeight="1"/>
    <row r="870" s="773" customFormat="1" ht="10.5" customHeight="1"/>
    <row r="871" s="773" customFormat="1" ht="10.5" customHeight="1"/>
    <row r="872" s="773" customFormat="1" ht="9"/>
    <row r="873" s="772" customFormat="1" ht="13.5" customHeight="1"/>
    <row r="874" s="772" customFormat="1" ht="3.75" customHeight="1"/>
    <row r="875" s="772" customFormat="1" ht="3.75" customHeight="1"/>
    <row r="876" s="772" customFormat="1" ht="13.5" customHeight="1"/>
    <row r="877" s="772" customFormat="1" ht="13.5" customHeight="1"/>
    <row r="878" s="772" customFormat="1" ht="3.75" customHeight="1"/>
    <row r="879" s="772" customFormat="1" ht="3.75" customHeight="1"/>
    <row r="880" s="772" customFormat="1" ht="13.5" customHeight="1"/>
    <row r="881" s="772" customFormat="1" ht="3.75" customHeight="1"/>
    <row r="882" s="772" customFormat="1" ht="3.75" customHeight="1"/>
    <row r="883" s="772" customFormat="1" ht="13.5" customHeight="1"/>
    <row r="884" s="772" customFormat="1" ht="3" customHeight="1"/>
    <row r="886" s="772" customFormat="1" ht="12.75"/>
    <row r="887" s="772" customFormat="1" ht="13.5" customHeight="1"/>
    <row r="888" s="772" customFormat="1" ht="13.5" customHeight="1"/>
    <row r="889" s="773" customFormat="1" ht="10.5" customHeight="1"/>
    <row r="890" s="773" customFormat="1" ht="10.5" customHeight="1"/>
    <row r="891" s="773" customFormat="1" ht="10.5" customHeight="1"/>
    <row r="892" s="773" customFormat="1" ht="9"/>
    <row r="893" s="772" customFormat="1" ht="13.5" customHeight="1"/>
    <row r="894" s="772" customFormat="1" ht="3.75" customHeight="1"/>
    <row r="895" s="772" customFormat="1" ht="3.75" customHeight="1"/>
    <row r="896" s="772" customFormat="1" ht="13.5" customHeight="1"/>
    <row r="897" s="772" customFormat="1" ht="13.5" customHeight="1"/>
    <row r="898" s="772" customFormat="1" ht="13.5" customHeight="1"/>
    <row r="899" s="772" customFormat="1" ht="13.5" customHeight="1"/>
    <row r="900" s="772" customFormat="1" ht="13.5" customHeight="1"/>
    <row r="901" s="772" customFormat="1" ht="13.5" customHeight="1"/>
    <row r="902" s="772" customFormat="1" ht="13.5" customHeight="1"/>
    <row r="903" s="772" customFormat="1" ht="13.5" customHeight="1"/>
    <row r="904" s="772" customFormat="1" ht="3.75" customHeight="1"/>
    <row r="905" s="772" customFormat="1" ht="3.75" customHeight="1"/>
    <row r="906" s="772" customFormat="1" ht="13.5" customHeight="1"/>
    <row r="907" s="772" customFormat="1" ht="3.75" customHeight="1"/>
    <row r="908" s="772" customFormat="1" ht="3.75" customHeight="1"/>
    <row r="909" s="772" customFormat="1" ht="13.5" customHeight="1"/>
    <row r="910" s="772" customFormat="1" ht="13.5" customHeight="1"/>
    <row r="911" s="772" customFormat="1" ht="3.75" customHeight="1"/>
    <row r="912" s="772" customFormat="1" ht="3.75" customHeight="1"/>
    <row r="913" s="772" customFormat="1" ht="13.5" customHeight="1"/>
    <row r="914" s="772" customFormat="1" ht="13.5" customHeight="1"/>
    <row r="915" s="772" customFormat="1" ht="13.5" customHeight="1"/>
    <row r="916" s="772" customFormat="1" ht="13.5" customHeight="1"/>
    <row r="917" s="772" customFormat="1" ht="13.5" customHeight="1"/>
    <row r="918" s="772" customFormat="1" ht="13.5" customHeight="1"/>
    <row r="919" s="772" customFormat="1" ht="13.5" customHeight="1"/>
    <row r="920" s="772" customFormat="1" ht="3.75" customHeight="1"/>
    <row r="921" s="772" customFormat="1" ht="3.75" customHeight="1"/>
    <row r="922" s="772" customFormat="1" ht="13.5" customHeight="1"/>
    <row r="923" s="772" customFormat="1" ht="3.75" customHeight="1"/>
    <row r="924" s="772" customFormat="1" ht="3.75" customHeight="1"/>
    <row r="925" s="772" customFormat="1" ht="13.5" customHeight="1"/>
    <row r="926" s="772" customFormat="1" ht="3.75" customHeight="1"/>
    <row r="927" s="772" customFormat="1" ht="3.75" customHeight="1"/>
    <row r="928" s="773" customFormat="1" ht="10.5" customHeight="1"/>
    <row r="929" s="773" customFormat="1" ht="10.5" customHeight="1"/>
    <row r="930" s="773" customFormat="1" ht="10.5" customHeight="1"/>
    <row r="931" s="773" customFormat="1" ht="9"/>
    <row r="932" s="772" customFormat="1" ht="13.5" customHeight="1"/>
    <row r="933" s="772" customFormat="1" ht="3.75" customHeight="1"/>
    <row r="934" s="772" customFormat="1" ht="3.75" customHeight="1"/>
    <row r="935" s="772" customFormat="1" ht="13.5" customHeight="1"/>
    <row r="936" s="772" customFormat="1" ht="13.5" customHeight="1"/>
    <row r="937" s="772" customFormat="1" ht="13.5" customHeight="1"/>
    <row r="938" s="772" customFormat="1" ht="13.5" customHeight="1"/>
    <row r="939" s="772" customFormat="1" ht="13.5" customHeight="1"/>
    <row r="940" s="772" customFormat="1" ht="13.5" customHeight="1"/>
    <row r="941" s="772" customFormat="1" ht="13.5" customHeight="1"/>
    <row r="942" s="772" customFormat="1" ht="13.5" customHeight="1"/>
    <row r="943" s="772" customFormat="1" ht="3.75" customHeight="1"/>
    <row r="944" s="772" customFormat="1" ht="3.75" customHeight="1"/>
    <row r="945" s="772" customFormat="1" ht="13.5" customHeight="1"/>
    <row r="946" s="772" customFormat="1" ht="3.75" customHeight="1"/>
    <row r="947" s="772" customFormat="1" ht="3.75" customHeight="1"/>
    <row r="948" s="772" customFormat="1" ht="13.5" customHeight="1"/>
    <row r="949" s="772" customFormat="1" ht="13.5" customHeight="1"/>
    <row r="950" s="772" customFormat="1" ht="3.75" customHeight="1"/>
    <row r="951" s="772" customFormat="1" ht="3.75" customHeight="1"/>
    <row r="952" s="772" customFormat="1" ht="13.5" customHeight="1"/>
    <row r="953" s="772" customFormat="1" ht="13.5" customHeight="1"/>
    <row r="954" s="772" customFormat="1" ht="13.5" customHeight="1"/>
    <row r="955" s="772" customFormat="1" ht="13.5" customHeight="1"/>
    <row r="956" s="772" customFormat="1" ht="13.5" customHeight="1"/>
    <row r="957" s="772" customFormat="1" ht="13.5" customHeight="1"/>
    <row r="958" s="772" customFormat="1" ht="13.5" customHeight="1"/>
    <row r="959" s="772" customFormat="1" ht="3.75" customHeight="1"/>
    <row r="960" s="772" customFormat="1" ht="3.75" customHeight="1"/>
    <row r="961" s="772" customFormat="1" ht="13.5" customHeight="1"/>
    <row r="962" s="772" customFormat="1" ht="3.75" customHeight="1"/>
    <row r="963" s="772" customFormat="1" ht="3.75" customHeight="1"/>
    <row r="964" s="772" customFormat="1" ht="13.5" customHeight="1"/>
    <row r="965" s="772" customFormat="1" ht="3.75" customHeight="1"/>
    <row r="966" s="772" customFormat="1" ht="3.75" customHeight="1"/>
    <row r="967" s="772" customFormat="1" ht="13.5" customHeight="1"/>
    <row r="968" s="772" customFormat="1" ht="3" customHeight="1"/>
    <row r="972" ht="3" customHeight="1"/>
    <row r="973" s="743" customFormat="1" ht="9" customHeight="1"/>
    <row r="974" s="743" customFormat="1" ht="9" customHeight="1"/>
    <row r="975" ht="3" customHeight="1"/>
    <row r="976" ht="3" customHeight="1"/>
    <row r="983" spans="4:10" ht="3" customHeight="1"/>
    <row r="984" spans="4:10" ht="3" customHeight="1"/>
    <row r="986" spans="4:10" ht="3" customHeight="1"/>
    <row r="987" spans="4:10" ht="3" customHeight="1"/>
    <row r="988" spans="4:10" ht="6.75" customHeight="1"/>
    <row r="989" spans="4:10" s="772" customFormat="1" ht="14.25" customHeight="1"/>
    <row r="990" spans="4:10" s="772" customFormat="1" ht="6" customHeight="1"/>
    <row r="991" spans="4:10" s="772" customFormat="1" ht="14.25" customHeight="1"/>
    <row r="992" spans="4:10" s="772" customFormat="1" ht="9" customHeight="1">
      <c r="D992" s="1378"/>
      <c r="E992" s="1378"/>
      <c r="F992" s="1378"/>
      <c r="G992" s="1378"/>
      <c r="H992" s="1378"/>
      <c r="I992" s="1378"/>
      <c r="J992" s="1378"/>
    </row>
    <row r="993" spans="4:10" s="772" customFormat="1" ht="9" customHeight="1">
      <c r="D993" s="1378"/>
      <c r="E993" s="1378"/>
      <c r="F993" s="1378"/>
      <c r="G993" s="1378"/>
      <c r="H993" s="1378"/>
      <c r="I993" s="1378"/>
      <c r="J993" s="1378"/>
    </row>
    <row r="994" spans="4:10" s="772" customFormat="1" ht="9" customHeight="1"/>
    <row r="995" spans="4:10" s="773" customFormat="1" ht="9" customHeight="1"/>
    <row r="996" spans="4:10" s="773" customFormat="1" ht="3" customHeight="1"/>
    <row r="997" spans="4:10" s="772" customFormat="1" ht="3" customHeight="1"/>
    <row r="998" spans="4:10" s="772" customFormat="1" ht="13.5" customHeight="1"/>
    <row r="999" spans="4:10" s="772" customFormat="1" ht="13.5" customHeight="1"/>
    <row r="1000" spans="4:10" s="772" customFormat="1" ht="13.5" customHeight="1"/>
    <row r="1001" spans="4:10" s="772" customFormat="1" ht="13.5" customHeight="1"/>
    <row r="1002" spans="4:10" s="772" customFormat="1" ht="13.5" customHeight="1"/>
    <row r="1003" spans="4:10" s="773" customFormat="1" ht="3" customHeight="1"/>
    <row r="1004" spans="4:10" s="772" customFormat="1" ht="3" customHeight="1"/>
    <row r="1005" spans="4:10" s="772" customFormat="1" ht="13.5" customHeight="1"/>
    <row r="1006" spans="4:10" s="773" customFormat="1" ht="3" customHeight="1"/>
    <row r="1007" spans="4:10" s="772" customFormat="1" ht="3" customHeight="1"/>
    <row r="1008" spans="4:10" s="772" customFormat="1" ht="13.5" customHeight="1"/>
    <row r="1009" s="772" customFormat="1" ht="13.5" customHeight="1"/>
    <row r="1010" s="772" customFormat="1" ht="13.5" customHeight="1"/>
    <row r="1011" s="772" customFormat="1" ht="13.5" customHeight="1"/>
    <row r="1012" s="772" customFormat="1" ht="13.5" customHeight="1"/>
    <row r="1013" s="772" customFormat="1" ht="13.5" customHeight="1"/>
    <row r="1014" s="773" customFormat="1" ht="3" customHeight="1"/>
    <row r="1015" s="772" customFormat="1" ht="3" customHeight="1"/>
    <row r="1016" s="772" customFormat="1" ht="13.5" customHeight="1"/>
    <row r="1017" s="773" customFormat="1" ht="3" customHeight="1"/>
    <row r="1018" s="772" customFormat="1" ht="3" customHeight="1"/>
    <row r="1019" s="772" customFormat="1" ht="13.5" customHeight="1"/>
    <row r="1020" s="772" customFormat="1" ht="13.5" customHeight="1"/>
    <row r="1021" s="772" customFormat="1" ht="13.5" customHeight="1"/>
    <row r="1022" s="772" customFormat="1" ht="13.5" customHeight="1"/>
    <row r="1023" s="772" customFormat="1" ht="13.5" customHeight="1"/>
    <row r="1024" s="772" customFormat="1" ht="13.5" customHeight="1"/>
    <row r="1025" s="773" customFormat="1" ht="3" customHeight="1"/>
    <row r="1026" s="772" customFormat="1" ht="3" customHeight="1"/>
    <row r="1027" s="772" customFormat="1" ht="13.5" customHeight="1"/>
    <row r="1028" s="773" customFormat="1" ht="3" customHeight="1"/>
    <row r="1029" s="772" customFormat="1" ht="3" customHeight="1"/>
    <row r="1030" s="772" customFormat="1" ht="14.25" customHeight="1"/>
    <row r="1031" s="772" customFormat="1" ht="14.25" customHeight="1"/>
    <row r="1032" s="772" customFormat="1" ht="14.25" customHeight="1"/>
    <row r="1033" s="772" customFormat="1" ht="14.25" customHeight="1"/>
    <row r="1034" s="772" customFormat="1" ht="14.25" customHeight="1"/>
    <row r="1035" s="772" customFormat="1" ht="14.25" customHeight="1"/>
    <row r="1036" s="772" customFormat="1" ht="14.25" customHeight="1"/>
    <row r="1037" s="772" customFormat="1" ht="14.25" customHeight="1"/>
    <row r="1038" s="772" customFormat="1" ht="14.25" customHeight="1"/>
    <row r="1039" s="772" customFormat="1" ht="14.25" customHeight="1"/>
    <row r="1040" s="772" customFormat="1" ht="14.25" customHeight="1"/>
    <row r="1041" spans="4:10" s="772" customFormat="1" ht="14.25" customHeight="1"/>
    <row r="1042" spans="4:10" s="772" customFormat="1" ht="14.25" customHeight="1"/>
    <row r="1043" spans="4:10" s="772" customFormat="1" ht="14.25" customHeight="1"/>
    <row r="1044" spans="4:10" s="772" customFormat="1" ht="14.25" customHeight="1"/>
    <row r="1046" spans="4:10" ht="9" customHeight="1"/>
    <row r="1047" spans="4:10" s="772" customFormat="1" ht="14.25" customHeight="1"/>
    <row r="1048" spans="4:10" s="772" customFormat="1" ht="6" customHeight="1"/>
    <row r="1049" spans="4:10" s="772" customFormat="1" ht="14.25" customHeight="1"/>
    <row r="1050" spans="4:10" s="772" customFormat="1" ht="9" customHeight="1">
      <c r="D1050" s="1378"/>
      <c r="E1050" s="1378"/>
      <c r="F1050" s="1378"/>
      <c r="G1050" s="1378"/>
      <c r="H1050" s="1378"/>
      <c r="I1050" s="1378"/>
      <c r="J1050" s="1378"/>
    </row>
    <row r="1051" spans="4:10" s="772" customFormat="1" ht="9" customHeight="1">
      <c r="D1051" s="1378"/>
      <c r="E1051" s="1378"/>
      <c r="F1051" s="1378"/>
      <c r="G1051" s="1378"/>
      <c r="H1051" s="1378"/>
      <c r="I1051" s="1378"/>
      <c r="J1051" s="1378"/>
    </row>
    <row r="1052" spans="4:10" s="772" customFormat="1" ht="9" customHeight="1"/>
    <row r="1053" spans="4:10" s="773" customFormat="1" ht="9" customHeight="1"/>
    <row r="1054" spans="4:10" s="773" customFormat="1" ht="3" customHeight="1"/>
    <row r="1055" spans="4:10" s="772" customFormat="1" ht="3" customHeight="1"/>
    <row r="1056" spans="4:10" s="772" customFormat="1" ht="13.5" customHeight="1"/>
    <row r="1057" s="772" customFormat="1" ht="13.5" customHeight="1"/>
    <row r="1058" s="772" customFormat="1" ht="13.5" customHeight="1"/>
    <row r="1059" s="772" customFormat="1" ht="13.5" customHeight="1"/>
    <row r="1060" s="772" customFormat="1" ht="13.5" customHeight="1"/>
    <row r="1061" s="773" customFormat="1" ht="3" customHeight="1"/>
    <row r="1062" s="772" customFormat="1" ht="3" customHeight="1"/>
    <row r="1063" s="772" customFormat="1" ht="13.5" customHeight="1"/>
    <row r="1064" s="773" customFormat="1" ht="3" customHeight="1"/>
    <row r="1065" s="772" customFormat="1" ht="3" customHeight="1"/>
    <row r="1066" s="772" customFormat="1" ht="13.5" customHeight="1"/>
    <row r="1067" s="772" customFormat="1" ht="13.5" customHeight="1"/>
    <row r="1068" s="772" customFormat="1" ht="13.5" customHeight="1"/>
    <row r="1069" s="772" customFormat="1" ht="13.5" customHeight="1"/>
    <row r="1070" s="772" customFormat="1" ht="13.5" customHeight="1"/>
    <row r="1071" s="772" customFormat="1" ht="13.5" customHeight="1"/>
    <row r="1072" s="773" customFormat="1" ht="3" customHeight="1"/>
    <row r="1073" s="772" customFormat="1" ht="3" customHeight="1"/>
    <row r="1074" s="772" customFormat="1" ht="13.5" customHeight="1"/>
    <row r="1075" s="773" customFormat="1" ht="3" customHeight="1"/>
    <row r="1076" s="772" customFormat="1" ht="3" customHeight="1"/>
    <row r="1077" s="772" customFormat="1" ht="13.5" customHeight="1"/>
    <row r="1078" s="772" customFormat="1" ht="13.5" customHeight="1"/>
    <row r="1079" s="772" customFormat="1" ht="13.5" customHeight="1"/>
    <row r="1080" s="772" customFormat="1" ht="13.5" customHeight="1"/>
    <row r="1081" s="772" customFormat="1" ht="13.5" customHeight="1"/>
    <row r="1082" s="772" customFormat="1" ht="13.5" customHeight="1"/>
    <row r="1083" s="773" customFormat="1" ht="3" customHeight="1"/>
    <row r="1084" s="772" customFormat="1" ht="3" customHeight="1"/>
    <row r="1085" s="772" customFormat="1" ht="13.5" customHeight="1"/>
    <row r="1086" s="773" customFormat="1" ht="3" customHeight="1"/>
    <row r="1087" s="772" customFormat="1" ht="14.25" customHeight="1"/>
    <row r="1088" s="772" customFormat="1" ht="14.25" customHeight="1"/>
    <row r="1089" s="772" customFormat="1" ht="9" customHeight="1"/>
    <row r="1090" s="772" customFormat="1" ht="9" customHeight="1"/>
    <row r="1091" s="773" customFormat="1" ht="9" customHeight="1"/>
    <row r="1092" s="773" customFormat="1" ht="9" customHeight="1"/>
    <row r="1093" s="773" customFormat="1" ht="9" customHeight="1"/>
    <row r="1094" s="773" customFormat="1" ht="9" customHeight="1"/>
    <row r="1095" s="773" customFormat="1" ht="3" customHeight="1"/>
    <row r="1096" s="772" customFormat="1" ht="3" customHeight="1"/>
    <row r="1097" s="772" customFormat="1" ht="13.5" customHeight="1"/>
    <row r="1098" s="772" customFormat="1" ht="13.5" customHeight="1"/>
    <row r="1099" s="772" customFormat="1" ht="13.5" customHeight="1"/>
    <row r="1100" s="772" customFormat="1" ht="13.5" customHeight="1"/>
    <row r="1101" s="772" customFormat="1" ht="13.5" customHeight="1"/>
    <row r="1102" s="772" customFormat="1" ht="13.5" customHeight="1"/>
    <row r="1103" s="772" customFormat="1" ht="13.5" customHeight="1"/>
    <row r="1104" s="773" customFormat="1" ht="3" customHeight="1"/>
    <row r="1105" s="772" customFormat="1" ht="3" customHeight="1"/>
    <row r="1106" s="772" customFormat="1" ht="13.5" customHeight="1"/>
    <row r="1107" s="773" customFormat="1" ht="3" customHeight="1"/>
    <row r="1108" s="772" customFormat="1" ht="3" customHeight="1"/>
    <row r="1109" s="772" customFormat="1" ht="13.5" customHeight="1"/>
    <row r="1110" s="772" customFormat="1" ht="13.5" customHeight="1"/>
    <row r="1111" s="772" customFormat="1" ht="13.5" customHeight="1"/>
    <row r="1112" s="772" customFormat="1" ht="3" customHeight="1"/>
    <row r="1113" s="772" customFormat="1" ht="14.25" customHeight="1"/>
    <row r="1114" s="773" customFormat="1" ht="9" customHeight="1"/>
    <row r="1115" s="773" customFormat="1" ht="3" customHeight="1"/>
    <row r="1116" s="772" customFormat="1" ht="3" customHeight="1"/>
    <row r="1117" s="772" customFormat="1" ht="13.5" customHeight="1"/>
    <row r="1118" s="772" customFormat="1" ht="13.5" customHeight="1"/>
    <row r="1119" s="772" customFormat="1" ht="13.5" customHeight="1"/>
    <row r="1120" s="772" customFormat="1" ht="13.5" customHeight="1"/>
    <row r="1121" s="772" customFormat="1" ht="13.5" customHeight="1"/>
    <row r="1122" s="772" customFormat="1" ht="13.5" customHeight="1"/>
    <row r="1123" s="772" customFormat="1" ht="13.5" customHeight="1"/>
    <row r="1124" s="773" customFormat="1" ht="3" customHeight="1"/>
    <row r="1125" s="772" customFormat="1" ht="3" customHeight="1"/>
    <row r="1126" s="772" customFormat="1" ht="13.5" customHeight="1"/>
    <row r="1127" s="773" customFormat="1" ht="3" customHeight="1"/>
    <row r="1128" s="772" customFormat="1" ht="3" customHeight="1"/>
    <row r="1129" s="772" customFormat="1" ht="13.5" customHeight="1"/>
    <row r="1130" s="772" customFormat="1" ht="13.5" customHeight="1"/>
    <row r="1131" s="772" customFormat="1" ht="13.5" customHeight="1"/>
    <row r="1132" s="772" customFormat="1" ht="3" customHeight="1"/>
    <row r="1133" s="772" customFormat="1" ht="13.5" customHeight="1"/>
    <row r="1135" ht="9" customHeight="1"/>
    <row r="1136" s="772" customFormat="1" ht="14.25" customHeight="1"/>
    <row r="1137" s="772" customFormat="1" ht="6" customHeight="1"/>
    <row r="1138" s="772" customFormat="1" ht="14.25" customHeight="1"/>
    <row r="1139" s="772" customFormat="1" ht="13.5" customHeight="1"/>
    <row r="1140" s="772" customFormat="1" ht="3" customHeight="1"/>
    <row r="1141" s="772" customFormat="1" ht="3" customHeight="1"/>
    <row r="1142" s="772" customFormat="1" ht="13.5" customHeight="1"/>
    <row r="1143" s="772" customFormat="1" ht="13.5" customHeight="1"/>
    <row r="1144" s="772" customFormat="1" ht="13.5" customHeight="1"/>
    <row r="1145" s="772" customFormat="1" ht="13.5" customHeight="1"/>
    <row r="1146" s="772" customFormat="1" ht="13.5" customHeight="1"/>
    <row r="1147" s="772" customFormat="1" ht="13.5" customHeight="1"/>
    <row r="1148" s="772" customFormat="1" ht="13.5" customHeight="1"/>
    <row r="1149" s="773" customFormat="1" ht="3" customHeight="1"/>
    <row r="1150" s="772" customFormat="1" ht="3" customHeight="1"/>
    <row r="1151" s="772" customFormat="1" ht="13.5" customHeight="1"/>
    <row r="1152" s="773" customFormat="1" ht="3" customHeight="1"/>
    <row r="1153" s="772" customFormat="1" ht="3" customHeight="1"/>
    <row r="1154" s="772" customFormat="1" ht="13.5" customHeight="1"/>
    <row r="1155" s="772" customFormat="1" ht="13.5" customHeight="1"/>
    <row r="1156" s="772" customFormat="1" ht="13.5" customHeight="1"/>
    <row r="1157" s="772" customFormat="1" ht="3" customHeight="1"/>
    <row r="1158" s="772" customFormat="1" ht="14.25" customHeight="1"/>
    <row r="1159" s="835" customFormat="1" ht="16.5" customHeight="1"/>
    <row r="1160" s="835" customFormat="1" ht="16.5" customHeight="1"/>
    <row r="1161" s="835" customFormat="1" ht="9" customHeight="1"/>
    <row r="1162" s="836" customFormat="1" ht="9" customHeight="1"/>
    <row r="1163" s="836" customFormat="1" ht="13.5" customHeight="1"/>
    <row r="1164" s="835" customFormat="1" ht="3" customHeight="1"/>
    <row r="1165" s="835" customFormat="1" ht="3" customHeight="1"/>
    <row r="1166" s="835" customFormat="1" ht="12" customHeight="1"/>
    <row r="1167" s="835" customFormat="1" ht="3" customHeight="1"/>
    <row r="1168" s="835" customFormat="1" ht="3" customHeight="1"/>
    <row r="1169" s="761" customFormat="1" ht="12" customHeight="1"/>
    <row r="1170" s="777" customFormat="1" ht="9" customHeight="1"/>
    <row r="1171" s="836" customFormat="1" ht="9" customHeight="1"/>
    <row r="1172" s="836" customFormat="1" ht="9"/>
    <row r="1173" s="835" customFormat="1" ht="3" customHeight="1"/>
    <row r="1174" s="835" customFormat="1" ht="3" customHeight="1"/>
    <row r="1175" s="761" customFormat="1" ht="12" customHeight="1"/>
    <row r="1176" s="761" customFormat="1" ht="12" customHeight="1"/>
    <row r="1177" s="761" customFormat="1" ht="14.25" customHeight="1"/>
    <row r="1178" s="761" customFormat="1" ht="14.25" customHeight="1"/>
    <row r="1179" s="761" customFormat="1" ht="14.25" customHeight="1"/>
    <row r="1180" s="761" customFormat="1" ht="3" customHeight="1"/>
    <row r="1181" s="761" customFormat="1" ht="3" customHeight="1"/>
    <row r="1182" s="761" customFormat="1" ht="12" customHeight="1"/>
    <row r="1183" s="835" customFormat="1" ht="3" customHeight="1"/>
    <row r="1184" s="835" customFormat="1" ht="12.75" customHeight="1"/>
    <row r="1185" s="777" customFormat="1" ht="9"/>
    <row r="1186" s="836" customFormat="1" ht="9"/>
    <row r="1187" s="836" customFormat="1" ht="9"/>
    <row r="1188" s="835" customFormat="1" ht="3" customHeight="1"/>
    <row r="1189" s="835" customFormat="1" ht="3" customHeight="1"/>
    <row r="1190" s="835" customFormat="1" ht="12" customHeight="1"/>
    <row r="1191" s="761" customFormat="1" ht="12" customHeight="1"/>
    <row r="1192" s="761" customFormat="1" ht="14.25" customHeight="1"/>
    <row r="1193" s="761" customFormat="1" ht="14.25" customHeight="1"/>
    <row r="1194" s="761" customFormat="1" ht="14.25" customHeight="1"/>
    <row r="1195" s="761" customFormat="1" ht="3.75" customHeight="1"/>
    <row r="1196" s="761" customFormat="1" ht="3.75" customHeight="1"/>
    <row r="1197" s="761" customFormat="1" ht="12" customHeight="1"/>
    <row r="1198" s="761" customFormat="1" ht="3" customHeight="1"/>
    <row r="1199" s="835" customFormat="1" ht="12" customHeight="1"/>
    <row r="1200" s="835" customFormat="1" ht="12" customHeight="1"/>
    <row r="1201" s="835" customFormat="1" ht="12" customHeight="1"/>
    <row r="1202" s="835" customFormat="1" ht="12" customHeight="1"/>
    <row r="1203" s="835" customFormat="1" ht="12" customHeight="1"/>
    <row r="1204" s="835" customFormat="1" ht="12" customHeight="1"/>
    <row r="1205" s="835" customFormat="1" ht="12" customHeight="1"/>
    <row r="1206" s="835" customFormat="1" ht="12" customHeight="1"/>
    <row r="1207" s="837" customFormat="1" ht="12.75"/>
    <row r="1208" s="772" customFormat="1" ht="13.5" customHeight="1"/>
    <row r="1209" ht="3" customHeight="1"/>
    <row r="1210" s="743" customFormat="1" ht="9" customHeight="1"/>
    <row r="1211" s="743" customFormat="1" ht="9" customHeight="1"/>
    <row r="1212" s="772" customFormat="1" ht="3" customHeight="1"/>
    <row r="1213" s="772" customFormat="1" ht="3" customHeight="1"/>
    <row r="1214" s="772" customFormat="1" ht="13.5" customHeight="1"/>
    <row r="1215" s="772" customFormat="1" ht="13.5" customHeight="1"/>
    <row r="1216" s="772" customFormat="1" ht="13.5" customHeight="1"/>
    <row r="1217" s="772" customFormat="1" ht="3" customHeight="1"/>
    <row r="1218" s="772" customFormat="1" ht="3" customHeight="1"/>
    <row r="1219" s="772" customFormat="1" ht="13.5" customHeight="1"/>
    <row r="1220" s="772" customFormat="1" ht="3" customHeight="1"/>
    <row r="1221" s="772" customFormat="1" ht="3" customHeight="1"/>
    <row r="1222" s="772" customFormat="1" ht="12.75" customHeight="1"/>
    <row r="1223" s="772" customFormat="1" ht="13.5" customHeight="1"/>
    <row r="1224" s="772" customFormat="1" ht="3" customHeight="1"/>
    <row r="1225" s="772" customFormat="1" ht="3" customHeight="1"/>
    <row r="1226" s="772" customFormat="1" ht="12.75" customHeight="1"/>
    <row r="1227" s="772" customFormat="1" ht="13.5" customHeight="1"/>
    <row r="1228" s="772" customFormat="1" ht="13.5" customHeight="1"/>
    <row r="1229" s="772" customFormat="1" ht="13.5" customHeight="1"/>
    <row r="1230" s="772" customFormat="1" ht="13.5" customHeight="1"/>
    <row r="1231" s="772" customFormat="1" ht="3" customHeight="1"/>
    <row r="1232" s="772" customFormat="1" ht="3" customHeight="1"/>
    <row r="1233" s="772" customFormat="1" ht="13.5" customHeight="1"/>
    <row r="1234" s="772" customFormat="1" ht="3" customHeight="1"/>
    <row r="1235" s="772" customFormat="1" ht="3" customHeight="1"/>
    <row r="1236" s="772" customFormat="1" ht="12.75" customHeight="1"/>
    <row r="1237" s="772" customFormat="1" ht="13.5" customHeight="1"/>
    <row r="1238" s="772" customFormat="1" ht="3" customHeight="1"/>
    <row r="1239" s="772" customFormat="1" ht="3" customHeight="1"/>
    <row r="1240" s="772" customFormat="1" ht="13.5" customHeight="1"/>
    <row r="1241" s="772" customFormat="1" ht="3" customHeight="1"/>
    <row r="1242" s="772" customFormat="1" ht="9" customHeight="1"/>
    <row r="1243" s="772" customFormat="1" ht="15" customHeight="1"/>
    <row r="1244" s="772" customFormat="1" ht="15" customHeight="1"/>
    <row r="1245" s="772" customFormat="1" ht="15" customHeight="1"/>
    <row r="1246" s="772" customFormat="1" ht="15" customHeight="1"/>
    <row r="1247" s="772" customFormat="1" ht="15" customHeight="1"/>
    <row r="1248" s="772" customFormat="1" ht="15" customHeight="1"/>
    <row r="1249" s="772" customFormat="1" ht="15" customHeight="1"/>
    <row r="1254" ht="7.5" customHeight="1"/>
    <row r="1255" s="743" customFormat="1" ht="9" customHeight="1"/>
    <row r="1256" s="743" customFormat="1" ht="9" customHeight="1"/>
    <row r="1257" ht="3" customHeight="1"/>
    <row r="1258" ht="3" customHeight="1"/>
    <row r="1263" ht="3" customHeight="1"/>
    <row r="1264" ht="3" customHeight="1"/>
    <row r="1266" ht="3" customHeight="1"/>
    <row r="1267" ht="3" customHeight="1"/>
    <row r="1277" ht="3" customHeight="1"/>
    <row r="1278" ht="3" customHeight="1"/>
    <row r="1280" ht="3" customHeight="1"/>
    <row r="1281" ht="3" customHeight="1"/>
    <row r="1282" ht="3" customHeight="1"/>
    <row r="1284" ht="3" customHeight="1"/>
    <row r="1285" ht="3" customHeight="1"/>
    <row r="1287" ht="3" customHeight="1"/>
    <row r="1288" ht="3" customHeight="1"/>
    <row r="1307" hidden="1"/>
    <row r="1308" hidden="1"/>
    <row r="1309" hidden="1"/>
    <row r="1310" hidden="1"/>
    <row r="1311" hidden="1"/>
    <row r="1312" hidden="1"/>
    <row r="1323" ht="13.5" customHeight="1"/>
    <row r="1331" ht="6.75" customHeight="1"/>
    <row r="1332" s="743" customFormat="1" ht="9" customHeight="1"/>
    <row r="1333" s="743" customFormat="1" ht="9" customHeight="1"/>
    <row r="1334" ht="3" customHeight="1"/>
    <row r="1335" ht="3" customHeight="1"/>
    <row r="1340" s="772" customFormat="1" ht="13.5" hidden="1" customHeight="1"/>
    <row r="1344" ht="3" customHeight="1"/>
    <row r="1345" ht="3" customHeight="1"/>
    <row r="1347" ht="3" customHeight="1"/>
    <row r="1348" ht="3" customHeight="1"/>
    <row r="1351" s="752" customFormat="1"/>
    <row r="1353" s="743" customFormat="1" ht="9" customHeight="1"/>
    <row r="1354" s="743" customFormat="1" ht="9" customHeight="1"/>
    <row r="1355" s="743" customFormat="1" ht="9" customHeight="1"/>
    <row r="1356" ht="3" customHeight="1"/>
    <row r="1357" ht="3" customHeight="1"/>
    <row r="1361" ht="3" customHeight="1"/>
    <row r="1362" ht="3" customHeight="1"/>
    <row r="1364" ht="3" customHeight="1"/>
    <row r="1365" ht="3" customHeight="1"/>
    <row r="1367" s="752" customFormat="1"/>
    <row r="1369" s="774" customFormat="1" ht="9" customHeight="1"/>
    <row r="1370" s="774" customFormat="1" ht="9" customHeight="1"/>
    <row r="1371" s="774" customFormat="1" ht="9" customHeight="1"/>
    <row r="1372" ht="3" customHeight="1"/>
    <row r="1373" ht="3" customHeight="1"/>
    <row r="1381" ht="3" customHeight="1"/>
    <row r="1382" ht="3" customHeight="1"/>
    <row r="1384" ht="3" customHeight="1"/>
    <row r="1385" ht="3" customHeight="1"/>
    <row r="1387" ht="1.5" hidden="1" customHeight="1"/>
    <row r="1388" ht="1.5" hidden="1" customHeight="1"/>
    <row r="1389" s="752" customFormat="1"/>
    <row r="1390" ht="4.5" customHeight="1"/>
    <row r="1391" s="743" customFormat="1" ht="9" customHeight="1"/>
    <row r="1392" s="743" customFormat="1" ht="9" customHeight="1"/>
    <row r="1393" s="743" customFormat="1" ht="9" customHeight="1"/>
    <row r="1394" ht="3" customHeight="1"/>
    <row r="1395" ht="3" customHeight="1"/>
    <row r="1404" ht="3" customHeight="1"/>
    <row r="1405" ht="3" customHeight="1"/>
    <row r="1407" ht="3" customHeight="1"/>
    <row r="1408" ht="3" customHeight="1"/>
    <row r="1412" ht="11.25" customHeight="1"/>
    <row r="1416" s="752" customFormat="1"/>
    <row r="1417" ht="6.75" customHeight="1"/>
    <row r="1418" s="743" customFormat="1" ht="9" customHeight="1"/>
    <row r="1419" s="743" customFormat="1" ht="9" customHeight="1"/>
    <row r="1420" s="743" customFormat="1" ht="9" customHeight="1"/>
    <row r="1421" ht="3" customHeight="1"/>
    <row r="1422" ht="3" customHeight="1"/>
    <row r="1426" ht="3" customHeight="1"/>
    <row r="1427" ht="3" customHeight="1"/>
    <row r="1429" ht="3" customHeight="1"/>
    <row r="1430" ht="3" customHeight="1"/>
    <row r="1432" s="752" customFormat="1"/>
    <row r="1433" ht="4.5" customHeight="1"/>
    <row r="1434" s="743" customFormat="1" ht="9" customHeight="1"/>
    <row r="1435" s="743" customFormat="1" ht="9" customHeight="1"/>
    <row r="1436" s="743" customFormat="1" ht="9" customHeight="1"/>
    <row r="1437" ht="3" customHeight="1"/>
    <row r="1438" ht="3" customHeight="1"/>
    <row r="1443" ht="3" customHeight="1"/>
    <row r="1444" ht="3" customHeight="1"/>
    <row r="1446" ht="3" customHeight="1"/>
    <row r="1447" ht="3" customHeight="1"/>
    <row r="1448" ht="3" customHeight="1"/>
    <row r="1449" ht="27.75" customHeight="1"/>
    <row r="1451" s="752" customFormat="1"/>
    <row r="1452" ht="7.5" customHeight="1"/>
    <row r="1453" s="743" customFormat="1" ht="9" customHeight="1"/>
    <row r="1454" s="743" customFormat="1" ht="9" customHeight="1"/>
    <row r="1455" s="743" customFormat="1" ht="9" customHeight="1"/>
    <row r="1456" ht="3" customHeight="1"/>
    <row r="1457" ht="3" customHeight="1"/>
    <row r="1460" ht="3" customHeight="1"/>
    <row r="1461" ht="3" customHeight="1"/>
    <row r="1463" ht="3" customHeight="1"/>
    <row r="1464" ht="3" customHeight="1"/>
    <row r="1466" ht="10.5" customHeight="1"/>
    <row r="1467" s="752" customFormat="1"/>
    <row r="1468" ht="8.25" customHeight="1"/>
    <row r="1469" s="774" customFormat="1" ht="9" customHeight="1"/>
    <row r="1470" s="774" customFormat="1" ht="9" customHeight="1"/>
    <row r="1471" s="774" customFormat="1" ht="9" customHeight="1"/>
    <row r="1472" ht="3" customHeight="1"/>
    <row r="1473" ht="3" customHeight="1"/>
    <row r="1478" ht="13.5" customHeight="1"/>
    <row r="1479" ht="13.5" customHeight="1"/>
    <row r="1480" ht="3" customHeight="1"/>
    <row r="1481" ht="3" customHeight="1"/>
    <row r="1483" ht="3" customHeight="1"/>
    <row r="1484" ht="3" customHeight="1"/>
    <row r="1486" s="772" customFormat="1" ht="13.5" customHeight="1"/>
    <row r="1488" s="779" customFormat="1" ht="9" customHeight="1"/>
    <row r="1489" s="779" customFormat="1" ht="9" customHeight="1"/>
    <row r="1490" s="772" customFormat="1" ht="3" customHeight="1"/>
    <row r="1491" s="772" customFormat="1" ht="3" customHeight="1"/>
    <row r="1493" hidden="1"/>
    <row r="1495" customFormat="1" ht="12.75" hidden="1"/>
    <row r="1496" s="761" customFormat="1" hidden="1"/>
    <row r="1497" s="772" customFormat="1" ht="3" customHeight="1"/>
    <row r="1498" s="772" customFormat="1" ht="3" customHeight="1"/>
    <row r="1499" s="752" customFormat="1"/>
    <row r="1500" s="772" customFormat="1" ht="3" customHeight="1"/>
    <row r="1501" s="772" customFormat="1" ht="3" customHeight="1"/>
    <row r="1502" ht="13.5" customHeight="1"/>
    <row r="1503" ht="13.5" customHeight="1"/>
    <row r="1504" s="772" customFormat="1" ht="13.5" customHeight="1"/>
    <row r="1505" s="772" customFormat="1" ht="13.5" customHeight="1"/>
    <row r="1506" s="772" customFormat="1" ht="9.6" customHeight="1"/>
    <row r="1507" ht="9.6" customHeight="1"/>
    <row r="1508" s="779" customFormat="1" ht="9.6" customHeight="1"/>
    <row r="1509" s="779" customFormat="1" ht="9.6" hidden="1" customHeight="1"/>
    <row r="1510" s="779" customFormat="1" ht="9" customHeight="1"/>
    <row r="1511" s="773" customFormat="1" ht="3" customHeight="1"/>
    <row r="1512" s="773" customFormat="1" ht="3" customHeight="1"/>
    <row r="1513" s="763" customFormat="1" ht="14.25" customHeight="1"/>
    <row r="1514" s="763" customFormat="1" ht="14.25" customHeight="1"/>
    <row r="1515" s="763" customFormat="1" ht="14.25" customHeight="1"/>
    <row r="1516" s="763" customFormat="1" ht="14.25" customHeight="1"/>
    <row r="1517" s="773" customFormat="1" ht="3" customHeight="1"/>
    <row r="1518" s="773" customFormat="1" ht="3" customHeight="1"/>
    <row r="1519" s="763" customFormat="1" ht="14.25" customHeight="1"/>
    <row r="1520" s="772" customFormat="1" ht="3" customHeight="1"/>
    <row r="1521" s="772" customFormat="1" ht="3" customHeight="1"/>
    <row r="1523" s="763" customFormat="1" ht="14.25" customHeight="1"/>
    <row r="1524" s="772" customFormat="1" ht="3" customHeight="1"/>
    <row r="1525" s="772" customFormat="1" ht="3" customHeight="1"/>
    <row r="1527" s="763" customFormat="1" ht="14.25" customHeight="1"/>
    <row r="1528" s="772" customFormat="1" ht="3" customHeight="1"/>
    <row r="1529" s="772" customFormat="1" ht="3" customHeight="1"/>
    <row r="1531" s="779" customFormat="1" ht="9" customHeight="1"/>
    <row r="1532" s="773" customFormat="1" ht="3" customHeight="1"/>
    <row r="1533" s="773" customFormat="1" ht="3" customHeight="1"/>
    <row r="1534" s="763" customFormat="1" ht="14.25" customHeight="1"/>
    <row r="1535" s="763" customFormat="1" ht="14.25" customHeight="1"/>
    <row r="1536" s="763" customFormat="1" ht="14.25" customHeight="1"/>
    <row r="1537" s="763" customFormat="1" ht="14.25" customHeight="1"/>
    <row r="1538" s="773" customFormat="1" ht="3" customHeight="1"/>
    <row r="1539" s="773" customFormat="1" ht="3" customHeight="1"/>
    <row r="1540" s="763" customFormat="1" ht="14.25" customHeight="1"/>
    <row r="1541" s="772" customFormat="1" ht="3" customHeight="1"/>
    <row r="1542" s="772" customFormat="1" ht="3" customHeight="1"/>
    <row r="1544" s="763" customFormat="1" ht="14.25" customHeight="1"/>
    <row r="1545" s="772" customFormat="1" ht="3" customHeight="1"/>
    <row r="1546" s="772" customFormat="1" ht="3" customHeight="1"/>
    <row r="1548" s="763" customFormat="1" ht="14.25" customHeight="1"/>
    <row r="1549" s="772" customFormat="1" ht="3" customHeight="1"/>
    <row r="1550" s="772" customFormat="1" ht="3" customHeight="1"/>
    <row r="1552" ht="13.5" customHeight="1"/>
    <row r="1553" ht="13.5" customHeight="1"/>
    <row r="1555" s="752" customFormat="1" hidden="1"/>
    <row r="1556" hidden="1"/>
    <row r="1557" s="774" customFormat="1" ht="9" hidden="1" customHeight="1"/>
    <row r="1558" s="774" customFormat="1" ht="9" hidden="1" customHeight="1"/>
    <row r="1559" s="774" customFormat="1" ht="9" hidden="1" customHeight="1"/>
    <row r="1560" s="774" customFormat="1" ht="9" hidden="1" customHeight="1"/>
    <row r="1561" s="774" customFormat="1" ht="9" hidden="1" customHeight="1"/>
    <row r="1562" s="774" customFormat="1" ht="9" hidden="1" customHeight="1"/>
    <row r="1563" ht="3" hidden="1" customHeight="1"/>
    <row r="1564" ht="3" hidden="1" customHeight="1"/>
    <row r="1565" ht="13.5" hidden="1" customHeight="1"/>
    <row r="1566" hidden="1"/>
    <row r="1567" hidden="1"/>
    <row r="1568" hidden="1"/>
    <row r="1569" hidden="1"/>
    <row r="1570" hidden="1"/>
    <row r="1571" hidden="1"/>
    <row r="1572" hidden="1"/>
    <row r="1573" ht="3" hidden="1" customHeight="1"/>
    <row r="1574" ht="3" hidden="1" customHeight="1"/>
    <row r="1575" hidden="1"/>
    <row r="1576" s="752" customFormat="1"/>
    <row r="1577" ht="7.5" customHeight="1"/>
    <row r="1578" s="774" customFormat="1" ht="9" customHeight="1"/>
    <row r="1579" s="774" customFormat="1" ht="9" customHeight="1"/>
    <row r="1580" s="774" customFormat="1" ht="9" customHeight="1"/>
    <row r="1581" s="774" customFormat="1" ht="9" customHeight="1"/>
    <row r="1582" s="774" customFormat="1" ht="9" customHeight="1"/>
    <row r="1583" s="774" customFormat="1" ht="9" customHeight="1"/>
    <row r="1584" ht="3" customHeight="1"/>
    <row r="1585" ht="3" customHeight="1"/>
    <row r="1586" ht="13.5" customHeight="1"/>
    <row r="1589" ht="15" customHeight="1"/>
    <row r="1590" ht="12" customHeight="1"/>
    <row r="1592" ht="3" customHeight="1"/>
    <row r="1593" ht="3" customHeight="1"/>
    <row r="1594" s="773" customFormat="1" ht="9"/>
    <row r="1625" ht="45.75" customHeight="1"/>
    <row r="1626" ht="45.75" customHeight="1"/>
    <row r="1635" hidden="1"/>
    <row r="1636" hidden="1"/>
    <row r="1638" s="763" customFormat="1"/>
    <row r="1639" s="773" customFormat="1" ht="9" customHeight="1"/>
    <row r="1640" s="773" customFormat="1" ht="9" customHeight="1"/>
    <row r="1641" s="773" customFormat="1" ht="9" customHeight="1"/>
    <row r="1642" ht="3" customHeight="1"/>
    <row r="1643" ht="3" customHeight="1"/>
    <row r="1644" s="763" customFormat="1"/>
    <row r="1645" s="763" customFormat="1"/>
    <row r="1646" ht="3" customHeight="1"/>
    <row r="1647" ht="3" customHeight="1"/>
    <row r="1672" s="744" customFormat="1" ht="14.25" customHeight="1"/>
  </sheetData>
  <sheetProtection formatCells="0" formatColumns="0" formatRows="0" sort="0" autoFilter="0" pivotTables="0"/>
  <mergeCells count="8">
    <mergeCell ref="D1050:J1050"/>
    <mergeCell ref="D1051:J1051"/>
    <mergeCell ref="B1:D1"/>
    <mergeCell ref="B2:J2"/>
    <mergeCell ref="B4:J4"/>
    <mergeCell ref="B34:J34"/>
    <mergeCell ref="D992:J992"/>
    <mergeCell ref="D993:J993"/>
  </mergeCells>
  <pageMargins left="0.70866141732283505" right="0.55118110236220497" top="0.66929133858267698" bottom="0.47244094488188998" header="0.43307086614173201" footer="0.196850393700787"/>
  <pageSetup paperSize="9" scale="75" firstPageNumber="59" orientation="portrait" useFirstPageNumber="1" r:id="rId1"/>
  <headerFooter alignWithMargins="0">
    <oddHeader>&amp;L&amp;12Asset Disclosures</oddHeader>
    <oddFooter>&amp;L&amp;8Half-year report 2011&amp;C&amp;8&amp;P</oddFooter>
  </headerFooter>
  <rowBreaks count="1" manualBreakCount="1">
    <brk id="34" min="1" max="12"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0"/>
  <sheetViews>
    <sheetView showGridLines="0" view="pageBreakPreview" zoomScale="115" zoomScaleSheetLayoutView="115" workbookViewId="0">
      <selection activeCell="B31" sqref="B31"/>
    </sheetView>
  </sheetViews>
  <sheetFormatPr defaultColWidth="9.140625" defaultRowHeight="11.25"/>
  <cols>
    <col min="1" max="1" width="11.28515625" style="763" customWidth="1"/>
    <col min="2" max="2" width="36.7109375" style="753" customWidth="1"/>
    <col min="3" max="3" width="5" style="774" customWidth="1"/>
    <col min="4" max="8" width="8.7109375" style="753" customWidth="1"/>
    <col min="9" max="9" width="8.7109375" style="834" customWidth="1"/>
    <col min="10" max="10" width="8.7109375" style="752" customWidth="1"/>
    <col min="11" max="11" width="9.28515625" style="752" customWidth="1"/>
    <col min="12" max="12" width="9.140625" style="753" customWidth="1"/>
    <col min="13" max="13" width="9.7109375" style="753" customWidth="1"/>
    <col min="14" max="47" width="9.140625" style="753" customWidth="1"/>
    <col min="48" max="16384" width="9.140625" style="753"/>
  </cols>
  <sheetData>
    <row r="1" spans="2:20" ht="13.5" customHeight="1">
      <c r="B1" s="1396"/>
      <c r="C1" s="1396"/>
      <c r="D1" s="476"/>
      <c r="E1" s="476"/>
      <c r="F1" s="476"/>
      <c r="G1" s="740"/>
      <c r="H1" s="957"/>
      <c r="I1" s="957"/>
      <c r="J1" s="957"/>
    </row>
    <row r="2" spans="2:20" ht="11.25" customHeight="1">
      <c r="B2" s="1406" t="s">
        <v>585</v>
      </c>
      <c r="C2" s="1407"/>
      <c r="D2" s="1407"/>
      <c r="E2" s="1407"/>
      <c r="F2" s="1407"/>
      <c r="G2" s="1407"/>
      <c r="H2" s="1407"/>
      <c r="I2" s="1407"/>
      <c r="J2" s="1407"/>
      <c r="P2" s="1381"/>
      <c r="Q2" s="1381"/>
      <c r="R2" s="1381"/>
      <c r="S2" s="1381"/>
      <c r="T2" s="1381"/>
    </row>
    <row r="3" spans="2:20" ht="12.75">
      <c r="B3" s="740"/>
      <c r="C3" s="905"/>
      <c r="D3" s="763"/>
      <c r="E3" s="763"/>
      <c r="F3" s="763"/>
      <c r="G3" s="763"/>
      <c r="H3" s="763"/>
      <c r="I3" s="763"/>
      <c r="J3" s="897"/>
    </row>
    <row r="4" spans="2:20" ht="12.75">
      <c r="B4" s="479"/>
      <c r="C4" s="905"/>
      <c r="D4" s="958"/>
      <c r="E4" s="958"/>
      <c r="F4" s="958"/>
      <c r="G4" s="1408" t="s">
        <v>522</v>
      </c>
      <c r="H4" s="1409"/>
      <c r="I4" s="1409"/>
      <c r="J4" s="1409"/>
    </row>
    <row r="5" spans="2:20">
      <c r="B5" s="959"/>
      <c r="C5" s="743"/>
      <c r="D5" s="960"/>
      <c r="E5" s="960"/>
      <c r="F5" s="960"/>
      <c r="G5" s="960"/>
      <c r="H5" s="961"/>
      <c r="I5" s="961"/>
      <c r="J5" s="961"/>
    </row>
    <row r="6" spans="2:20" s="774" customFormat="1">
      <c r="B6" s="942"/>
      <c r="C6" s="743"/>
      <c r="D6" s="943"/>
      <c r="E6" s="943"/>
      <c r="F6" s="943"/>
      <c r="G6" s="944" t="s">
        <v>13</v>
      </c>
      <c r="H6" s="943" t="s">
        <v>157</v>
      </c>
      <c r="I6" s="944" t="s">
        <v>13</v>
      </c>
      <c r="J6" s="944" t="s">
        <v>157</v>
      </c>
    </row>
    <row r="7" spans="2:20" s="774" customFormat="1">
      <c r="B7" s="945"/>
      <c r="C7" s="905"/>
      <c r="D7" s="943"/>
      <c r="E7" s="943"/>
      <c r="F7" s="943"/>
      <c r="G7" s="944" t="s">
        <v>312</v>
      </c>
      <c r="H7" s="943" t="s">
        <v>312</v>
      </c>
      <c r="I7" s="743" t="s">
        <v>312</v>
      </c>
      <c r="J7" s="944" t="s">
        <v>312</v>
      </c>
    </row>
    <row r="8" spans="2:20" s="774" customFormat="1">
      <c r="B8" s="945"/>
      <c r="C8" s="905"/>
      <c r="D8" s="962"/>
      <c r="E8" s="962"/>
      <c r="F8" s="962"/>
      <c r="G8" s="947">
        <v>2015</v>
      </c>
      <c r="H8" s="948">
        <v>2015</v>
      </c>
      <c r="I8" s="947">
        <v>2014</v>
      </c>
      <c r="J8" s="947">
        <v>2014</v>
      </c>
    </row>
    <row r="9" spans="2:20" s="774" customFormat="1">
      <c r="B9" s="479"/>
      <c r="C9" s="905"/>
      <c r="D9" s="950"/>
      <c r="E9" s="950"/>
      <c r="F9" s="950"/>
      <c r="G9" s="949" t="s">
        <v>293</v>
      </c>
      <c r="H9" s="950" t="s">
        <v>293</v>
      </c>
      <c r="I9" s="949" t="s">
        <v>293</v>
      </c>
      <c r="J9" s="949" t="s">
        <v>293</v>
      </c>
    </row>
    <row r="10" spans="2:20" ht="3" customHeight="1">
      <c r="B10" s="763"/>
      <c r="C10" s="905"/>
      <c r="D10" s="757"/>
      <c r="E10" s="757"/>
      <c r="F10" s="757"/>
      <c r="G10" s="763"/>
      <c r="H10" s="757"/>
      <c r="I10" s="757"/>
      <c r="J10" s="963"/>
    </row>
    <row r="11" spans="2:20" ht="3.75" customHeight="1">
      <c r="B11" s="754"/>
      <c r="C11" s="909"/>
      <c r="D11" s="756"/>
      <c r="E11" s="756"/>
      <c r="F11" s="756"/>
      <c r="G11" s="756"/>
      <c r="H11" s="756"/>
      <c r="I11" s="756"/>
      <c r="J11" s="755"/>
    </row>
    <row r="12" spans="2:20">
      <c r="B12" s="479" t="s">
        <v>569</v>
      </c>
      <c r="C12" s="905"/>
      <c r="D12" s="902"/>
      <c r="E12" s="902"/>
      <c r="F12" s="902"/>
      <c r="G12" s="763"/>
      <c r="H12" s="763"/>
      <c r="I12" s="763"/>
      <c r="J12" s="763"/>
    </row>
    <row r="13" spans="2:20">
      <c r="B13" s="478" t="s">
        <v>570</v>
      </c>
      <c r="C13" s="905"/>
      <c r="D13" s="900"/>
      <c r="E13" s="900"/>
      <c r="F13" s="900"/>
      <c r="G13" s="33">
        <v>4305</v>
      </c>
      <c r="H13" s="31">
        <v>4665</v>
      </c>
      <c r="I13" s="33">
        <v>5946</v>
      </c>
      <c r="J13" s="33">
        <v>6267</v>
      </c>
    </row>
    <row r="14" spans="2:20">
      <c r="B14" s="478" t="s">
        <v>571</v>
      </c>
      <c r="C14" s="905"/>
      <c r="D14" s="900"/>
      <c r="E14" s="900"/>
      <c r="F14" s="900"/>
      <c r="G14" s="33">
        <v>459</v>
      </c>
      <c r="H14" s="31">
        <v>792</v>
      </c>
      <c r="I14" s="33">
        <v>536</v>
      </c>
      <c r="J14" s="33">
        <v>772</v>
      </c>
    </row>
    <row r="15" spans="2:20">
      <c r="B15" s="478" t="s">
        <v>572</v>
      </c>
      <c r="C15" s="905"/>
      <c r="D15" s="900"/>
      <c r="E15" s="900"/>
      <c r="F15" s="900"/>
      <c r="G15" s="33">
        <v>34</v>
      </c>
      <c r="H15" s="31">
        <v>237</v>
      </c>
      <c r="I15" s="33">
        <v>5</v>
      </c>
      <c r="J15" s="33">
        <v>153</v>
      </c>
    </row>
    <row r="16" spans="2:20">
      <c r="B16" s="478" t="s">
        <v>183</v>
      </c>
      <c r="C16" s="905"/>
      <c r="D16" s="900"/>
      <c r="E16" s="900"/>
      <c r="F16" s="900"/>
      <c r="G16" s="33">
        <v>6</v>
      </c>
      <c r="H16" s="31">
        <v>90</v>
      </c>
      <c r="I16" s="33">
        <v>1</v>
      </c>
      <c r="J16" s="33">
        <v>138</v>
      </c>
    </row>
    <row r="17" spans="2:10">
      <c r="B17" s="478" t="s">
        <v>573</v>
      </c>
      <c r="C17" s="905"/>
      <c r="D17" s="900"/>
      <c r="E17" s="900"/>
      <c r="F17" s="900"/>
      <c r="G17" s="33">
        <v>144</v>
      </c>
      <c r="H17" s="31">
        <v>322</v>
      </c>
      <c r="I17" s="33">
        <v>204</v>
      </c>
      <c r="J17" s="33">
        <v>417</v>
      </c>
    </row>
    <row r="18" spans="2:10">
      <c r="B18" s="478" t="s">
        <v>574</v>
      </c>
      <c r="D18" s="900"/>
      <c r="E18" s="900"/>
      <c r="F18" s="900"/>
      <c r="G18" s="33">
        <v>0</v>
      </c>
      <c r="H18" s="31">
        <v>1</v>
      </c>
      <c r="I18" s="33">
        <v>0</v>
      </c>
      <c r="J18" s="33">
        <v>0</v>
      </c>
    </row>
    <row r="19" spans="2:10">
      <c r="B19" s="478" t="s">
        <v>575</v>
      </c>
      <c r="C19" s="905"/>
      <c r="D19" s="900"/>
      <c r="E19" s="900"/>
      <c r="F19" s="900"/>
      <c r="G19" s="33">
        <v>0</v>
      </c>
      <c r="H19" s="31">
        <v>7</v>
      </c>
      <c r="I19" s="33">
        <v>0</v>
      </c>
      <c r="J19" s="33">
        <v>8</v>
      </c>
    </row>
    <row r="20" spans="2:10">
      <c r="B20" s="478" t="s">
        <v>576</v>
      </c>
      <c r="C20" s="905"/>
      <c r="D20" s="900"/>
      <c r="E20" s="900"/>
      <c r="F20" s="900"/>
      <c r="G20" s="33">
        <v>1</v>
      </c>
      <c r="H20" s="31">
        <v>97</v>
      </c>
      <c r="I20" s="33">
        <v>2</v>
      </c>
      <c r="J20" s="33">
        <v>96</v>
      </c>
    </row>
    <row r="21" spans="2:10">
      <c r="B21" s="478" t="s">
        <v>577</v>
      </c>
      <c r="C21" s="905"/>
      <c r="D21" s="900"/>
      <c r="E21" s="900"/>
      <c r="F21" s="900"/>
      <c r="G21" s="33">
        <v>0</v>
      </c>
      <c r="H21" s="31">
        <v>7</v>
      </c>
      <c r="I21" s="33">
        <v>0</v>
      </c>
      <c r="J21" s="33">
        <v>9</v>
      </c>
    </row>
    <row r="22" spans="2:10">
      <c r="B22" s="478" t="s">
        <v>578</v>
      </c>
      <c r="D22" s="900"/>
      <c r="E22" s="900"/>
      <c r="F22" s="900"/>
      <c r="G22" s="33">
        <v>0</v>
      </c>
      <c r="H22" s="31">
        <v>31</v>
      </c>
      <c r="I22" s="33">
        <v>0</v>
      </c>
      <c r="J22" s="33">
        <v>10</v>
      </c>
    </row>
    <row r="23" spans="2:10">
      <c r="B23" s="896" t="s">
        <v>579</v>
      </c>
      <c r="C23" s="905"/>
      <c r="D23" s="763"/>
      <c r="E23" s="763"/>
      <c r="F23" s="763"/>
      <c r="G23" s="964">
        <v>0</v>
      </c>
      <c r="H23" s="965">
        <v>8</v>
      </c>
      <c r="I23" s="966">
        <v>19</v>
      </c>
      <c r="J23" s="966">
        <v>28</v>
      </c>
    </row>
    <row r="24" spans="2:10">
      <c r="B24" s="478" t="s">
        <v>581</v>
      </c>
      <c r="C24" s="905"/>
      <c r="D24" s="900"/>
      <c r="E24" s="900"/>
      <c r="F24" s="900"/>
      <c r="G24" s="33">
        <v>609</v>
      </c>
      <c r="H24" s="31">
        <v>739</v>
      </c>
      <c r="I24" s="61">
        <v>765</v>
      </c>
      <c r="J24" s="61">
        <v>922</v>
      </c>
    </row>
    <row r="25" spans="2:10">
      <c r="B25" s="896" t="s">
        <v>582</v>
      </c>
      <c r="C25" s="905"/>
      <c r="D25" s="763"/>
      <c r="E25" s="763"/>
      <c r="F25" s="763"/>
      <c r="G25" s="964">
        <v>30</v>
      </c>
      <c r="H25" s="965">
        <v>36</v>
      </c>
      <c r="I25" s="966">
        <v>55</v>
      </c>
      <c r="J25" s="966">
        <v>64</v>
      </c>
    </row>
    <row r="26" spans="2:10">
      <c r="B26" s="478" t="s">
        <v>583</v>
      </c>
      <c r="C26" s="905"/>
      <c r="D26" s="900"/>
      <c r="E26" s="900"/>
      <c r="F26" s="900"/>
      <c r="G26" s="33">
        <v>390</v>
      </c>
      <c r="H26" s="31">
        <v>517</v>
      </c>
      <c r="I26" s="33">
        <v>227</v>
      </c>
      <c r="J26" s="33">
        <v>365</v>
      </c>
    </row>
    <row r="27" spans="2:10">
      <c r="B27" s="749"/>
      <c r="C27" s="907"/>
      <c r="D27" s="750"/>
      <c r="E27" s="750"/>
      <c r="F27" s="750"/>
      <c r="G27" s="750"/>
      <c r="H27" s="751"/>
      <c r="I27" s="967"/>
      <c r="J27" s="967"/>
    </row>
    <row r="28" spans="2:10" ht="3.75" customHeight="1">
      <c r="B28" s="956"/>
      <c r="C28" s="913"/>
      <c r="D28" s="763"/>
      <c r="E28" s="763"/>
      <c r="F28" s="763"/>
      <c r="G28" s="763"/>
      <c r="H28" s="902"/>
      <c r="I28" s="964"/>
      <c r="J28" s="964"/>
    </row>
    <row r="29" spans="2:10">
      <c r="B29" s="479" t="s">
        <v>157</v>
      </c>
      <c r="C29" s="905"/>
      <c r="D29" s="900"/>
      <c r="E29" s="900"/>
      <c r="F29" s="900"/>
      <c r="G29" s="33">
        <v>5978</v>
      </c>
      <c r="H29" s="31">
        <v>7549</v>
      </c>
      <c r="I29" s="33">
        <v>7760</v>
      </c>
      <c r="J29" s="33">
        <v>9249</v>
      </c>
    </row>
    <row r="30" spans="2:10" ht="1.5" customHeight="1" thickBot="1">
      <c r="B30" s="766"/>
      <c r="C30" s="955"/>
      <c r="D30" s="766"/>
      <c r="E30" s="766"/>
      <c r="F30" s="766"/>
      <c r="G30" s="766"/>
      <c r="H30" s="766"/>
      <c r="I30" s="766"/>
      <c r="J30" s="766"/>
    </row>
    <row r="31" spans="2:10" ht="0.75" customHeight="1" thickBot="1">
      <c r="B31" s="968"/>
      <c r="C31" s="969"/>
      <c r="D31" s="970"/>
      <c r="E31" s="970"/>
      <c r="F31" s="970"/>
      <c r="G31" s="970"/>
      <c r="H31" s="971"/>
      <c r="I31" s="970"/>
      <c r="J31" s="970"/>
    </row>
    <row r="32" spans="2:10" s="773" customFormat="1" ht="9">
      <c r="B32" s="1402" t="s">
        <v>586</v>
      </c>
      <c r="C32" s="1402"/>
      <c r="D32" s="1402"/>
      <c r="E32" s="1402"/>
      <c r="F32" s="1402"/>
      <c r="G32" s="1402"/>
      <c r="H32" s="1402"/>
      <c r="I32" s="1402"/>
      <c r="J32" s="1402"/>
    </row>
    <row r="33" spans="2:7" s="773" customFormat="1" ht="9"/>
    <row r="34" spans="2:7" s="773" customFormat="1" ht="9"/>
    <row r="35" spans="2:7">
      <c r="B35" s="1381"/>
      <c r="C35" s="1403"/>
      <c r="D35" s="1381"/>
      <c r="E35" s="1381"/>
      <c r="F35" s="1381"/>
      <c r="G35" s="1381"/>
    </row>
    <row r="36" spans="2:7">
      <c r="B36" s="1381"/>
      <c r="C36" s="1403"/>
    </row>
    <row r="68" spans="2:10">
      <c r="B68" s="1381"/>
      <c r="C68" s="1403"/>
      <c r="D68" s="1381"/>
      <c r="E68" s="1381"/>
      <c r="F68" s="1381"/>
      <c r="G68" s="1381"/>
      <c r="H68" s="1381"/>
      <c r="I68" s="1404"/>
      <c r="J68" s="1405"/>
    </row>
    <row r="70" spans="2:10">
      <c r="B70" s="1381"/>
      <c r="C70" s="1403"/>
    </row>
    <row r="86" s="752" customFormat="1"/>
    <row r="100" spans="2:8">
      <c r="B100" s="1381"/>
      <c r="C100" s="1403"/>
      <c r="D100" s="1381"/>
      <c r="E100" s="1381"/>
      <c r="F100" s="1381"/>
      <c r="G100" s="1381"/>
      <c r="H100" s="1381"/>
    </row>
    <row r="101" spans="2:8">
      <c r="B101" s="1381"/>
      <c r="C101" s="1403"/>
      <c r="D101" s="1381"/>
      <c r="E101" s="1381"/>
      <c r="F101" s="1381"/>
      <c r="G101" s="1381"/>
      <c r="H101" s="1381"/>
    </row>
    <row r="118" spans="2:10" s="752" customFormat="1"/>
    <row r="121" spans="2:10">
      <c r="B121" s="1381"/>
      <c r="C121" s="1403"/>
      <c r="D121" s="1381"/>
      <c r="E121" s="1381"/>
      <c r="F121" s="1381"/>
      <c r="G121" s="1381"/>
      <c r="H121" s="1381"/>
      <c r="I121" s="1404"/>
      <c r="J121" s="1405"/>
    </row>
    <row r="124" spans="2:10" s="822" customFormat="1"/>
    <row r="127" spans="2:10" ht="3" customHeight="1"/>
    <row r="128" spans="2:10" ht="3" customHeight="1"/>
    <row r="130" ht="3" customHeight="1"/>
    <row r="131" ht="3" customHeight="1"/>
    <row r="132" ht="3" customHeight="1"/>
    <row r="134" ht="3" customHeight="1"/>
    <row r="135" ht="3" customHeight="1"/>
    <row r="140" s="744" customFormat="1" ht="20.25"/>
    <row r="143" s="743" customFormat="1" ht="9" customHeight="1"/>
    <row r="144" s="743" customFormat="1" ht="9" customHeight="1"/>
    <row r="145" ht="3" customHeight="1"/>
    <row r="146" ht="3" customHeight="1"/>
    <row r="152" ht="3" customHeight="1"/>
    <row r="153" ht="3" customHeight="1"/>
    <row r="156" ht="3" customHeight="1"/>
    <row r="157" ht="3" customHeight="1"/>
    <row r="159" ht="3" customHeight="1"/>
    <row r="160" ht="3" customHeight="1"/>
    <row r="162" ht="12.75" customHeight="1"/>
    <row r="163" ht="12.75" customHeight="1"/>
    <row r="165" ht="3" customHeight="1"/>
    <row r="166" ht="3" customHeight="1"/>
    <row r="167" s="773" customFormat="1" ht="9"/>
    <row r="172" s="744" customFormat="1" ht="20.25"/>
    <row r="175" s="743" customFormat="1" ht="9" customHeight="1"/>
    <row r="176" s="743" customFormat="1" ht="9" customHeight="1"/>
    <row r="177" ht="3" customHeight="1"/>
    <row r="178" ht="3" customHeight="1"/>
    <row r="197" ht="3" customHeight="1"/>
    <row r="198" ht="3" customHeight="1"/>
    <row r="204" ht="3" customHeight="1"/>
    <row r="205" ht="3" customHeight="1"/>
    <row r="207" ht="3" customHeight="1"/>
    <row r="208" ht="3" customHeight="1"/>
    <row r="212" hidden="1"/>
    <row r="213" ht="3" customHeight="1"/>
    <row r="214" ht="3" customHeight="1"/>
    <row r="216" ht="3" customHeight="1"/>
    <row r="217" ht="3" customHeight="1"/>
    <row r="222" s="761" customFormat="1"/>
    <row r="225" ht="3" customHeight="1"/>
    <row r="226" ht="3" customHeight="1"/>
    <row r="228" ht="3" customHeight="1"/>
    <row r="229" ht="3" customHeight="1"/>
    <row r="233" ht="3" customHeight="1"/>
    <row r="234" ht="3" customHeight="1"/>
    <row r="236" ht="3" customHeight="1"/>
    <row r="237" ht="3" customHeight="1"/>
    <row r="242" s="744" customFormat="1" ht="13.5" hidden="1" customHeight="1"/>
    <row r="243" s="744" customFormat="1" ht="13.5" hidden="1" customHeight="1"/>
    <row r="244" s="744" customFormat="1" ht="12" hidden="1" customHeight="1"/>
    <row r="245" s="744" customFormat="1" ht="13.5" hidden="1" customHeight="1"/>
    <row r="246" s="744" customFormat="1" ht="13.5" hidden="1" customHeight="1"/>
    <row r="247" s="744" customFormat="1" ht="13.5" hidden="1" customHeight="1"/>
    <row r="248" s="744" customFormat="1" ht="13.5" hidden="1" customHeight="1"/>
    <row r="249" s="744" customFormat="1" ht="13.5" hidden="1" customHeight="1"/>
    <row r="250" s="744" customFormat="1" ht="13.5" hidden="1" customHeight="1"/>
    <row r="251" s="744" customFormat="1" ht="13.5" hidden="1" customHeight="1"/>
    <row r="252" s="744" customFormat="1" ht="13.5" hidden="1" customHeight="1"/>
    <row r="253" s="744" customFormat="1" ht="13.5" hidden="1" customHeight="1"/>
    <row r="254" s="744" customFormat="1" ht="13.5" hidden="1" customHeight="1"/>
    <row r="255" s="744" customFormat="1" ht="13.5" hidden="1" customHeight="1"/>
    <row r="256" s="744" customFormat="1" ht="13.5" hidden="1" customHeight="1"/>
    <row r="257" s="744" customFormat="1" ht="13.5" hidden="1" customHeight="1"/>
    <row r="258" s="744" customFormat="1" ht="13.5" hidden="1" customHeight="1"/>
    <row r="259" s="744" customFormat="1" ht="13.5" hidden="1" customHeight="1"/>
    <row r="260" s="744" customFormat="1" ht="13.5" hidden="1" customHeight="1"/>
    <row r="261" s="744" customFormat="1" ht="13.5" hidden="1" customHeight="1"/>
    <row r="262" s="744" customFormat="1" ht="13.5" hidden="1" customHeight="1"/>
    <row r="263" s="744" customFormat="1" ht="13.5" hidden="1" customHeight="1"/>
    <row r="264" s="744" customFormat="1" ht="13.5" hidden="1" customHeight="1"/>
    <row r="265" s="744" customFormat="1" ht="13.5" hidden="1" customHeight="1"/>
    <row r="266" s="744" customFormat="1" ht="13.5" hidden="1" customHeight="1"/>
    <row r="267" s="744" customFormat="1" ht="13.5" hidden="1" customHeight="1"/>
    <row r="268" s="744" customFormat="1" ht="13.5" hidden="1" customHeight="1"/>
    <row r="269" s="744" customFormat="1" ht="13.5" hidden="1" customHeight="1"/>
    <row r="270" s="744" customFormat="1" ht="13.5" hidden="1" customHeight="1"/>
    <row r="271" s="744" customFormat="1" ht="13.5" hidden="1" customHeight="1"/>
    <row r="272" s="744" customFormat="1" ht="13.5" hidden="1" customHeight="1"/>
    <row r="273" s="744" customFormat="1" ht="13.5" hidden="1" customHeight="1"/>
    <row r="274" s="744" customFormat="1" ht="13.5" hidden="1" customHeight="1"/>
    <row r="275" s="744" customFormat="1" ht="13.5" hidden="1" customHeight="1"/>
    <row r="276" s="744" customFormat="1" ht="13.5" hidden="1" customHeight="1"/>
    <row r="277" s="744" customFormat="1" ht="13.5" hidden="1" customHeight="1"/>
    <row r="278" s="744" customFormat="1" ht="13.5" hidden="1" customHeight="1"/>
    <row r="279" s="744" customFormat="1" ht="13.5" hidden="1" customHeight="1"/>
    <row r="280" s="744" customFormat="1" ht="13.5" hidden="1" customHeight="1"/>
    <row r="281" s="744" customFormat="1" ht="13.5" hidden="1" customHeight="1"/>
    <row r="282" s="744" customFormat="1" ht="13.5" hidden="1" customHeight="1"/>
    <row r="283" s="744" customFormat="1" ht="13.5" hidden="1" customHeight="1"/>
    <row r="284" s="744" customFormat="1" ht="13.5" hidden="1" customHeight="1"/>
    <row r="285" s="744" customFormat="1" ht="13.5" hidden="1" customHeight="1"/>
    <row r="286" s="744" customFormat="1" ht="13.5" hidden="1" customHeight="1"/>
    <row r="287" s="744" customFormat="1" ht="13.5" hidden="1" customHeight="1"/>
    <row r="288" s="744" customFormat="1" ht="13.5" hidden="1" customHeight="1"/>
    <row r="291" s="743" customFormat="1" ht="9" customHeight="1"/>
    <row r="292" s="743" customFormat="1" ht="9.75" customHeight="1"/>
    <row r="293" s="743" customFormat="1" ht="9" customHeight="1"/>
    <row r="294" ht="3" customHeight="1"/>
    <row r="295" ht="3" customHeight="1"/>
    <row r="297" ht="14.25" customHeight="1"/>
    <row r="298" ht="14.25" customHeight="1"/>
    <row r="299" ht="3" customHeight="1"/>
    <row r="300" ht="3" customHeight="1"/>
    <row r="302" ht="3" customHeight="1"/>
    <row r="303" ht="3" customHeight="1"/>
    <row r="305" s="743" customFormat="1" ht="9.75" customHeight="1"/>
    <row r="306" s="743" customFormat="1" ht="9" customHeight="1"/>
    <row r="307" ht="3" customHeight="1"/>
    <row r="308" ht="3" customHeight="1"/>
    <row r="311" ht="3" customHeight="1"/>
    <row r="312" ht="3" customHeight="1"/>
    <row r="316" ht="3" customHeight="1"/>
    <row r="317" ht="3" customHeight="1"/>
    <row r="319" ht="3" customHeight="1"/>
    <row r="320" ht="3" customHeight="1"/>
    <row r="322" s="752" customFormat="1"/>
    <row r="323" s="772" customFormat="1" ht="9" customHeight="1"/>
    <row r="324" s="772" customFormat="1" ht="9" customHeight="1"/>
    <row r="325" s="773" customFormat="1" ht="3" customHeight="1"/>
    <row r="326" s="773" customFormat="1" ht="3" customHeight="1"/>
    <row r="327" s="772" customFormat="1" ht="12.75"/>
    <row r="328" s="772" customFormat="1" ht="12.75"/>
    <row r="329" s="772" customFormat="1" ht="12.75"/>
    <row r="330" s="772" customFormat="1" ht="12.75"/>
    <row r="331" s="772" customFormat="1" ht="12.75"/>
    <row r="332" s="772" customFormat="1" ht="12.75"/>
    <row r="333" s="772" customFormat="1" ht="12.75"/>
    <row r="334" s="772" customFormat="1" ht="12.75"/>
    <row r="335" ht="3" customHeight="1"/>
    <row r="336" ht="3" customHeight="1"/>
    <row r="337" s="772" customFormat="1" ht="12.75"/>
    <row r="338" s="772" customFormat="1" ht="12.75"/>
    <row r="339" ht="3" customHeight="1"/>
    <row r="340" ht="3" customHeight="1"/>
    <row r="341" ht="13.5" customHeight="1"/>
    <row r="342" ht="3.6" customHeight="1"/>
    <row r="343" ht="3.6" customHeight="1"/>
    <row r="344" ht="13.5" customHeight="1"/>
    <row r="345" ht="13.5" customHeight="1"/>
    <row r="346" ht="13.5" customHeight="1"/>
    <row r="347" ht="13.5" customHeight="1"/>
    <row r="348" ht="3.6" customHeight="1"/>
    <row r="349" ht="3.6" customHeight="1"/>
    <row r="350" s="772" customFormat="1" ht="12.75"/>
    <row r="351" s="772" customFormat="1" ht="12.75"/>
    <row r="352" s="772" customFormat="1" ht="14.25" customHeight="1"/>
    <row r="353" s="772" customFormat="1" ht="14.25" customHeight="1"/>
    <row r="354" s="772" customFormat="1" ht="14.25" customHeight="1"/>
    <row r="355" s="772" customFormat="1" ht="14.25" customHeight="1"/>
    <row r="356" s="772" customFormat="1" ht="14.25" customHeight="1"/>
    <row r="357" s="772" customFormat="1" ht="14.25" customHeight="1"/>
    <row r="358" s="772" customFormat="1" ht="14.25" customHeight="1"/>
    <row r="359" s="772" customFormat="1" ht="14.25" customHeight="1"/>
    <row r="360" s="772" customFormat="1" ht="14.25" customHeight="1"/>
    <row r="361" s="772" customFormat="1" ht="3" customHeight="1"/>
    <row r="362" s="772" customFormat="1" ht="3" customHeight="1"/>
    <row r="363" s="772" customFormat="1" ht="14.25" customHeight="1"/>
    <row r="364" s="772" customFormat="1" ht="3" customHeight="1"/>
    <row r="365" s="772" customFormat="1" ht="3" customHeight="1"/>
    <row r="366" s="772" customFormat="1" ht="3" customHeight="1"/>
    <row r="367" s="772" customFormat="1" ht="3" customHeight="1"/>
    <row r="368" s="772" customFormat="1" ht="6" customHeight="1"/>
    <row r="374" s="743" customFormat="1" ht="9"/>
    <row r="375" s="743" customFormat="1" ht="9" customHeight="1"/>
    <row r="376" s="743" customFormat="1" ht="9" customHeight="1"/>
    <row r="377" s="773" customFormat="1" ht="3" customHeight="1"/>
    <row r="378" s="773" customFormat="1" ht="3" customHeight="1"/>
    <row r="379" s="772" customFormat="1" ht="12.75"/>
    <row r="380" s="772" customFormat="1" ht="12.75"/>
    <row r="381" s="772" customFormat="1" ht="12.75"/>
    <row r="382" s="772" customFormat="1" ht="12.75"/>
    <row r="383" s="772" customFormat="1" ht="12.75"/>
    <row r="384" s="772" customFormat="1" ht="12.75"/>
    <row r="385" s="772" customFormat="1" ht="12.75"/>
    <row r="386" s="773" customFormat="1" ht="3" customHeight="1"/>
    <row r="387" s="773" customFormat="1" ht="3" customHeight="1"/>
    <row r="388" s="772" customFormat="1" ht="12" customHeight="1"/>
    <row r="389" s="772" customFormat="1" ht="3" customHeight="1"/>
    <row r="390" s="772" customFormat="1" ht="3" customHeight="1"/>
    <row r="391" s="772" customFormat="1" ht="13.5" customHeight="1"/>
    <row r="392" s="772" customFormat="1" ht="13.5" customHeight="1"/>
    <row r="393" s="772" customFormat="1" ht="12.75"/>
    <row r="394" s="743" customFormat="1" ht="9" customHeight="1"/>
    <row r="395" s="743" customFormat="1" ht="9" customHeight="1"/>
    <row r="396" s="773" customFormat="1" ht="3" customHeight="1"/>
    <row r="397" s="773" customFormat="1" ht="3" customHeight="1"/>
    <row r="398" s="772" customFormat="1" ht="15.75" customHeight="1"/>
    <row r="399" s="772" customFormat="1" ht="12.75"/>
    <row r="400" s="772" customFormat="1" ht="12.75" hidden="1"/>
    <row r="401" s="772" customFormat="1" ht="12.75"/>
    <row r="402" s="773" customFormat="1" ht="3" customHeight="1"/>
    <row r="403" s="773" customFormat="1" ht="3" customHeight="1"/>
    <row r="404" s="772" customFormat="1" ht="12" customHeight="1"/>
    <row r="405" s="772" customFormat="1" ht="3" customHeight="1"/>
    <row r="406" s="772" customFormat="1" ht="3" customHeight="1"/>
    <row r="407" s="772" customFormat="1" ht="13.5" customHeight="1"/>
    <row r="408" s="772" customFormat="1" ht="13.5" customHeight="1"/>
    <row r="409" s="772" customFormat="1" ht="13.5" customHeight="1"/>
    <row r="410" s="772" customFormat="1" ht="12.75"/>
    <row r="411" s="743" customFormat="1" ht="9" customHeight="1"/>
    <row r="412" s="743" customFormat="1" ht="9" customHeight="1"/>
    <row r="413" s="773" customFormat="1" ht="3" customHeight="1"/>
    <row r="414" s="773" customFormat="1" ht="3" customHeight="1"/>
    <row r="415" s="772" customFormat="1" ht="12.75"/>
    <row r="416" s="772" customFormat="1" ht="12.75"/>
    <row r="417" s="772" customFormat="1" ht="12.75"/>
    <row r="418" s="772" customFormat="1" ht="12.75"/>
    <row r="419" s="772" customFormat="1" ht="12.75"/>
    <row r="420" s="773" customFormat="1" ht="3" customHeight="1"/>
    <row r="421" s="773" customFormat="1" ht="3" customHeight="1"/>
    <row r="422" s="772" customFormat="1" ht="12" customHeight="1"/>
    <row r="423" s="772" customFormat="1" ht="3" customHeight="1"/>
    <row r="424" s="772" customFormat="1" ht="13.5" customHeight="1"/>
    <row r="425" s="772" customFormat="1" ht="13.5" customHeight="1"/>
    <row r="428" s="743" customFormat="1" ht="9" customHeight="1"/>
    <row r="429" s="743" customFormat="1" ht="9" customHeight="1"/>
    <row r="430" s="743" customFormat="1" ht="9" customHeight="1"/>
    <row r="431" ht="3" customHeight="1"/>
    <row r="432" ht="3" customHeight="1"/>
    <row r="437" ht="15.75" customHeight="1"/>
    <row r="438" ht="3" customHeight="1"/>
    <row r="439" ht="3" customHeight="1"/>
    <row r="441" ht="3" customHeight="1"/>
    <row r="442" ht="3" customHeight="1"/>
    <row r="443" ht="13.5" customHeight="1"/>
    <row r="444" ht="13.5" customHeight="1"/>
    <row r="450" s="743" customFormat="1" ht="9" customHeight="1"/>
    <row r="451" s="743" customFormat="1" ht="9" customHeight="1"/>
    <row r="452" ht="3" customHeight="1"/>
    <row r="453" ht="3" customHeight="1"/>
    <row r="458" ht="3" customHeight="1"/>
    <row r="459" ht="3" customHeight="1"/>
    <row r="461" ht="3" customHeight="1"/>
    <row r="462" ht="3" customHeight="1"/>
    <row r="463" ht="13.5" customHeight="1"/>
    <row r="464" ht="13.5" customHeight="1"/>
    <row r="466" ht="7.5" customHeight="1"/>
    <row r="467" s="743" customFormat="1" ht="9" customHeight="1"/>
    <row r="468" s="743" customFormat="1" ht="9" customHeight="1"/>
    <row r="469" ht="3" customHeight="1"/>
    <row r="470" ht="3" customHeight="1"/>
    <row r="476" ht="3" customHeight="1"/>
    <row r="477" ht="3" customHeight="1"/>
    <row r="478" ht="13.5" customHeight="1"/>
    <row r="479" ht="3" customHeight="1"/>
    <row r="480" ht="3" customHeight="1"/>
    <row r="488" ht="6" customHeight="1"/>
    <row r="492" s="743" customFormat="1" ht="9" customHeight="1"/>
    <row r="493" s="743" customFormat="1" ht="9" customHeight="1"/>
    <row r="494" s="743" customFormat="1" ht="9" customHeight="1"/>
    <row r="495" s="743" customFormat="1" ht="9" customHeight="1"/>
    <row r="496" s="743" customFormat="1" ht="9" customHeight="1"/>
    <row r="497" ht="3" customHeight="1"/>
    <row r="498" ht="3" customHeight="1"/>
    <row r="500" ht="15.75" customHeight="1"/>
    <row r="501" ht="15.75" customHeight="1"/>
    <row r="502" ht="3" customHeight="1"/>
    <row r="503" ht="3" customHeight="1"/>
    <row r="505" ht="3" customHeight="1"/>
    <row r="506" ht="3" customHeight="1"/>
    <row r="512" ht="18" customHeight="1"/>
    <row r="514" ht="6" customHeight="1"/>
    <row r="515" s="743" customFormat="1" ht="9" customHeight="1"/>
    <row r="516" s="743" customFormat="1" ht="9" customHeight="1"/>
    <row r="517" ht="3" customHeight="1"/>
    <row r="518" ht="3" customHeight="1"/>
    <row r="519" ht="15" customHeight="1"/>
    <row r="520" ht="15" customHeight="1"/>
    <row r="521" ht="15" customHeight="1"/>
    <row r="522" ht="3" customHeight="1"/>
    <row r="523" ht="3" customHeight="1"/>
    <row r="524" s="763" customFormat="1"/>
    <row r="525" s="763" customFormat="1"/>
    <row r="526" ht="15" customHeight="1"/>
    <row r="527" ht="15" customHeight="1"/>
    <row r="528" ht="3" customHeight="1"/>
    <row r="529" ht="3" customHeight="1"/>
    <row r="530" s="763" customFormat="1"/>
    <row r="531" s="763" customFormat="1"/>
    <row r="532" ht="15" customHeight="1"/>
    <row r="533" ht="15" customHeight="1"/>
    <row r="534" ht="15" customHeight="1"/>
    <row r="535" ht="15" customHeight="1"/>
    <row r="536" ht="15" customHeight="1"/>
    <row r="537" ht="3" customHeight="1"/>
    <row r="538" ht="3" customHeight="1"/>
    <row r="539" s="763" customFormat="1"/>
    <row r="540" s="763" customFormat="1"/>
    <row r="541" ht="13.5" customHeight="1"/>
    <row r="542" ht="3" customHeight="1"/>
    <row r="543" ht="3" customHeight="1"/>
    <row r="545" ht="3" customHeight="1"/>
    <row r="546" ht="3" customHeight="1"/>
    <row r="550" hidden="1"/>
    <row r="551" hidden="1"/>
    <row r="552" s="743" customFormat="1" ht="9" hidden="1" customHeight="1"/>
    <row r="553" s="743" customFormat="1" ht="9" hidden="1" customHeight="1"/>
    <row r="554" ht="3" hidden="1" customHeight="1"/>
    <row r="555" ht="3" hidden="1" customHeight="1"/>
    <row r="556" hidden="1"/>
    <row r="557" hidden="1"/>
    <row r="558" hidden="1"/>
    <row r="559" hidden="1"/>
    <row r="560" ht="3" hidden="1" customHeight="1"/>
    <row r="561" ht="3" hidden="1" customHeight="1"/>
    <row r="562" hidden="1"/>
    <row r="563" hidden="1"/>
    <row r="564" hidden="1"/>
    <row r="565" ht="3" hidden="1" customHeight="1"/>
    <row r="566" ht="3" hidden="1" customHeight="1"/>
    <row r="567" hidden="1"/>
    <row r="568" ht="3" hidden="1" customHeight="1"/>
    <row r="569" ht="3" hidden="1" customHeight="1"/>
    <row r="570" ht="18" hidden="1" customHeight="1"/>
    <row r="571" ht="8.25" customHeight="1"/>
    <row r="574" ht="7.5" customHeight="1"/>
    <row r="575" s="743" customFormat="1" ht="9" customHeight="1"/>
    <row r="576" s="743" customFormat="1" ht="9" customHeight="1"/>
    <row r="577" s="743" customFormat="1" ht="9" customHeight="1"/>
    <row r="578" s="743" customFormat="1" ht="9" customHeight="1"/>
    <row r="579" s="743" customFormat="1" ht="9" customHeight="1"/>
    <row r="580" ht="3" customHeight="1"/>
    <row r="581" ht="3" customHeight="1"/>
    <row r="588" ht="3" customHeight="1"/>
    <row r="589" ht="3" customHeight="1"/>
    <row r="595" ht="3" customHeight="1"/>
    <row r="596" ht="3" customHeight="1"/>
    <row r="598" ht="3" customHeight="1"/>
    <row r="599" ht="3" customHeight="1"/>
    <row r="605" s="773" customFormat="1" ht="11.25" customHeight="1"/>
    <row r="606" s="773" customFormat="1" ht="9.75" customHeight="1"/>
    <row r="607" ht="3" customHeight="1"/>
    <row r="608" ht="3" customHeight="1"/>
    <row r="611" ht="3" customHeight="1"/>
    <row r="612" ht="3" customHeight="1"/>
    <row r="614" ht="3" customHeight="1"/>
    <row r="615" ht="3" customHeight="1"/>
    <row r="619" s="752" customFormat="1"/>
    <row r="621" s="743" customFormat="1" ht="9" customHeight="1"/>
    <row r="622" s="743" customFormat="1" ht="9" customHeight="1"/>
    <row r="623" s="743" customFormat="1" ht="9" customHeight="1"/>
    <row r="624" s="743" customFormat="1" ht="9" customHeight="1"/>
    <row r="625" s="743" customFormat="1" ht="9" customHeight="1"/>
    <row r="626" ht="3" customHeight="1"/>
    <row r="627" ht="3" customHeight="1"/>
    <row r="632" ht="3" customHeight="1"/>
    <row r="633" ht="3" customHeight="1"/>
    <row r="636" ht="3" customHeight="1"/>
    <row r="637" ht="3" customHeight="1"/>
    <row r="638" ht="8.25" customHeight="1"/>
    <row r="639" s="752" customFormat="1"/>
    <row r="640" s="752" customFormat="1"/>
    <row r="641" ht="8.25" customHeight="1"/>
    <row r="642" s="743" customFormat="1" ht="9" customHeight="1"/>
    <row r="643" s="743" customFormat="1" ht="9" customHeight="1"/>
    <row r="644" s="743" customFormat="1" ht="10.5" customHeight="1"/>
    <row r="645" s="743" customFormat="1" ht="9" customHeight="1"/>
    <row r="646" s="743" customFormat="1" ht="9" customHeight="1"/>
    <row r="647" ht="3" customHeight="1"/>
    <row r="648" ht="3" customHeight="1"/>
    <row r="651" ht="3" customHeight="1"/>
    <row r="652" ht="3" customHeight="1"/>
    <row r="654" ht="3" customHeight="1"/>
    <row r="655" ht="3" customHeight="1"/>
    <row r="656" ht="8.25" customHeight="1"/>
    <row r="657" s="752" customFormat="1"/>
    <row r="659" s="743" customFormat="1" ht="9" customHeight="1"/>
    <row r="660" s="743" customFormat="1" ht="9" customHeight="1"/>
    <row r="661" s="743" customFormat="1" ht="9" customHeight="1"/>
    <row r="662" s="743" customFormat="1" ht="9" customHeight="1"/>
    <row r="663" ht="3" customHeight="1"/>
    <row r="664" ht="3" customHeight="1"/>
    <row r="667" ht="3" customHeight="1"/>
    <row r="668" ht="3" customHeight="1"/>
    <row r="670" ht="3" customHeight="1"/>
    <row r="671" ht="3" customHeight="1"/>
    <row r="678" ht="3" customHeight="1"/>
    <row r="679" s="743" customFormat="1" ht="9" customHeight="1"/>
    <row r="680" s="743" customFormat="1" ht="9" customHeight="1"/>
    <row r="681" ht="3" customHeight="1"/>
    <row r="682" ht="3" customHeight="1"/>
    <row r="684" s="763" customFormat="1"/>
    <row r="685" s="763" customFormat="1"/>
    <row r="686" s="763" customFormat="1"/>
    <row r="687" s="763" customFormat="1"/>
    <row r="688" s="763" customFormat="1"/>
    <row r="689" ht="3" customHeight="1"/>
    <row r="690" ht="3" customHeight="1"/>
    <row r="691" s="763" customFormat="1"/>
    <row r="692" s="763" customFormat="1"/>
    <row r="693" s="763" customFormat="1"/>
    <row r="694" s="763" customFormat="1"/>
    <row r="695" s="763" customFormat="1"/>
    <row r="696" ht="3" customHeight="1"/>
    <row r="697" ht="3" customHeight="1"/>
    <row r="698" s="763" customFormat="1"/>
    <row r="699" ht="13.5" customHeight="1"/>
    <row r="704" ht="3" customHeight="1"/>
    <row r="705" ht="3" customHeight="1"/>
    <row r="707" ht="3" customHeight="1"/>
    <row r="708" ht="3" customHeight="1"/>
    <row r="710" ht="3" customHeight="1"/>
    <row r="711" ht="3" customHeight="1"/>
    <row r="714" s="772" customFormat="1" ht="13.5" customHeight="1"/>
    <row r="715" s="772" customFormat="1" ht="9" customHeight="1"/>
    <row r="716" s="772" customFormat="1" ht="8.25" customHeight="1"/>
    <row r="717" s="772" customFormat="1" ht="9" customHeight="1"/>
    <row r="718" s="772" customFormat="1" ht="9" customHeight="1"/>
    <row r="719" s="772" customFormat="1" ht="3.75" customHeight="1"/>
    <row r="720" s="772" customFormat="1" ht="3.75" customHeight="1"/>
    <row r="721" s="772" customFormat="1" ht="12.75"/>
    <row r="722" s="772" customFormat="1" ht="12.75"/>
    <row r="723" s="772" customFormat="1" ht="12.75"/>
    <row r="724" s="772" customFormat="1" ht="3.75" customHeight="1"/>
    <row r="725" s="772" customFormat="1" ht="3.75" customHeight="1"/>
    <row r="726" s="772" customFormat="1" ht="13.5" customHeight="1"/>
    <row r="727" s="772" customFormat="1" ht="13.5" customHeight="1"/>
    <row r="728" s="772" customFormat="1" ht="13.5" customHeight="1"/>
    <row r="729" s="772" customFormat="1" ht="13.5" customHeight="1"/>
    <row r="730" s="772" customFormat="1" ht="13.5" customHeight="1"/>
    <row r="731" s="772" customFormat="1" ht="13.5" customHeight="1"/>
    <row r="732" s="772" customFormat="1" ht="13.5" customHeight="1"/>
    <row r="733" s="772" customFormat="1" ht="13.5" customHeight="1"/>
    <row r="734" s="772" customFormat="1" ht="13.5" customHeight="1"/>
    <row r="735" s="772" customFormat="1" ht="13.5" customHeight="1"/>
    <row r="736" s="772" customFormat="1" ht="13.5" customHeight="1"/>
    <row r="737" s="772" customFormat="1" ht="13.5" customHeight="1"/>
    <row r="738" s="772" customFormat="1" ht="13.5" customHeight="1"/>
    <row r="739" s="772" customFormat="1" ht="13.5" customHeight="1"/>
    <row r="740" s="772" customFormat="1" ht="13.5" customHeight="1"/>
    <row r="741" s="772" customFormat="1" ht="13.5" customHeight="1"/>
    <row r="742" s="772" customFormat="1" ht="13.5" customHeight="1"/>
    <row r="743" s="772" customFormat="1" ht="13.5" customHeight="1"/>
    <row r="744" s="772" customFormat="1" ht="13.5" customHeight="1"/>
    <row r="745" s="772" customFormat="1" ht="13.5" customHeight="1"/>
    <row r="746" s="772" customFormat="1" ht="13.5" customHeight="1"/>
    <row r="747" s="772" customFormat="1" ht="13.5" customHeight="1"/>
    <row r="748" s="772" customFormat="1" ht="13.5" customHeight="1"/>
    <row r="749" s="772" customFormat="1" ht="13.5" customHeight="1"/>
    <row r="750" s="772" customFormat="1" ht="13.5" customHeight="1"/>
    <row r="751" s="772" customFormat="1" ht="13.5" customHeight="1"/>
    <row r="753" s="772" customFormat="1" ht="12.75"/>
    <row r="754" s="772" customFormat="1" ht="3.75" customHeight="1"/>
    <row r="755" s="772" customFormat="1" ht="14.25" customHeight="1"/>
    <row r="756" s="772" customFormat="1" ht="9" customHeight="1"/>
    <row r="757" s="772" customFormat="1" ht="9" customHeight="1"/>
    <row r="758" s="772" customFormat="1" ht="3.75" customHeight="1"/>
    <row r="759" s="772" customFormat="1" ht="3.75" customHeight="1"/>
    <row r="760" s="772" customFormat="1" ht="14.25" customHeight="1"/>
    <row r="761" s="772" customFormat="1" ht="12.75"/>
    <row r="762" s="772" customFormat="1" ht="12.75"/>
    <row r="763" s="772" customFormat="1" ht="12.75"/>
    <row r="764" s="772" customFormat="1" ht="12.75"/>
    <row r="765" s="772" customFormat="1" ht="12.75"/>
    <row r="766" s="772" customFormat="1" ht="12.75"/>
    <row r="767" s="772" customFormat="1" ht="12.75"/>
    <row r="768" s="772" customFormat="1" ht="3.75" customHeight="1"/>
    <row r="769" s="772" customFormat="1" ht="3.75" customHeight="1"/>
    <row r="770" s="772" customFormat="1" ht="12.75"/>
    <row r="771" s="772" customFormat="1" ht="3.75" customHeight="1"/>
    <row r="772" s="772" customFormat="1" ht="3.75" customHeight="1"/>
    <row r="773" s="772" customFormat="1" ht="12.75"/>
    <row r="774" s="772" customFormat="1" ht="3.75" customHeight="1"/>
    <row r="775" s="772" customFormat="1" ht="3.75" customHeight="1"/>
    <row r="776" s="772" customFormat="1" ht="14.25" customHeight="1"/>
    <row r="777" s="772" customFormat="1" ht="12.75"/>
    <row r="778" s="772" customFormat="1" ht="12.75"/>
    <row r="779" s="772" customFormat="1" ht="12.75"/>
    <row r="780" s="772" customFormat="1" ht="3.75" customHeight="1"/>
    <row r="781" s="772" customFormat="1" ht="3.75" customHeight="1"/>
    <row r="782" s="772" customFormat="1" ht="12.75"/>
    <row r="783" s="772" customFormat="1" ht="3.75" customHeight="1"/>
    <row r="784" s="772" customFormat="1" ht="3.75" customHeight="1"/>
    <row r="785" s="772" customFormat="1" ht="3.75" customHeight="1"/>
    <row r="786" s="772" customFormat="1" ht="12.75"/>
    <row r="787" s="772" customFormat="1" ht="3.75" customHeight="1"/>
    <row r="788" s="772" customFormat="1" ht="3.75" customHeight="1"/>
    <row r="789" s="772" customFormat="1" ht="12.75" hidden="1"/>
    <row r="790" s="772" customFormat="1" ht="12.75" hidden="1"/>
    <row r="791" s="772" customFormat="1" ht="3.75" hidden="1" customHeight="1"/>
    <row r="792" s="772" customFormat="1" ht="3.75" customHeight="1"/>
    <row r="793" s="772" customFormat="1" ht="12.75"/>
    <row r="794" s="772" customFormat="1" ht="12.75"/>
    <row r="795" s="772" customFormat="1" ht="14.25" customHeight="1"/>
    <row r="796" s="772" customFormat="1" ht="9" customHeight="1"/>
    <row r="797" s="772" customFormat="1" ht="9" customHeight="1"/>
    <row r="798" s="772" customFormat="1" ht="3.75" customHeight="1"/>
    <row r="799" s="772" customFormat="1" ht="3.75" customHeight="1"/>
    <row r="800" s="772" customFormat="1" ht="14.25" customHeight="1"/>
    <row r="801" s="772" customFormat="1" ht="12.75"/>
    <row r="802" s="772" customFormat="1" ht="12.75"/>
    <row r="803" s="772" customFormat="1" ht="12.75"/>
    <row r="804" s="772" customFormat="1" ht="12.75"/>
    <row r="805" s="772" customFormat="1" ht="3.75" customHeight="1"/>
    <row r="806" s="772" customFormat="1" ht="3.75" customHeight="1"/>
    <row r="807" s="772" customFormat="1" ht="12.75"/>
    <row r="808" s="772" customFormat="1" ht="3.75" customHeight="1"/>
    <row r="809" s="772" customFormat="1" ht="3.75" customHeight="1"/>
    <row r="810" s="772" customFormat="1" ht="12.75"/>
    <row r="811" s="772" customFormat="1" ht="3.75" customHeight="1"/>
    <row r="812" s="772" customFormat="1" ht="3.75" customHeight="1"/>
    <row r="813" s="772" customFormat="1" ht="14.25" customHeight="1"/>
    <row r="814" s="772" customFormat="1" ht="12.75"/>
    <row r="815" s="772" customFormat="1" ht="12.75"/>
    <row r="816" s="772" customFormat="1" ht="12.75"/>
    <row r="817" s="772" customFormat="1" ht="12.75"/>
    <row r="818" s="772" customFormat="1" ht="3.75" customHeight="1"/>
    <row r="819" s="772" customFormat="1" ht="3.75" customHeight="1"/>
    <row r="820" s="772" customFormat="1" ht="12.75"/>
    <row r="821" s="772" customFormat="1" ht="3.75" customHeight="1"/>
    <row r="822" s="772" customFormat="1" ht="3.75" customHeight="1"/>
    <row r="823" s="772" customFormat="1" ht="3.75" customHeight="1"/>
    <row r="824" s="772" customFormat="1" ht="12.75"/>
    <row r="825" s="772" customFormat="1" ht="3.75" customHeight="1"/>
    <row r="826" s="772" customFormat="1" ht="3.75" customHeight="1"/>
    <row r="827" s="772" customFormat="1" ht="14.25" customHeight="1"/>
    <row r="828" s="772" customFormat="1" ht="3.75" customHeight="1"/>
    <row r="829" s="772" customFormat="1" ht="17.25" customHeight="1"/>
    <row r="830" s="772" customFormat="1" ht="12.75"/>
    <row r="831" s="772" customFormat="1" ht="12.75"/>
    <row r="833" s="772" customFormat="1" ht="12.75"/>
    <row r="834" s="772" customFormat="1" ht="3" customHeight="1"/>
    <row r="835" s="772" customFormat="1" ht="14.25" customHeight="1"/>
    <row r="836" s="772" customFormat="1" ht="9" customHeight="1"/>
    <row r="837" s="772" customFormat="1" ht="9" customHeight="1"/>
    <row r="838" s="772" customFormat="1" ht="3.75" customHeight="1"/>
    <row r="839" s="772" customFormat="1" ht="3.75" customHeight="1"/>
    <row r="840" s="772" customFormat="1" ht="14.25" customHeight="1"/>
    <row r="841" s="772" customFormat="1" ht="12.75"/>
    <row r="842" s="772" customFormat="1" ht="12.75"/>
    <row r="843" s="772" customFormat="1" ht="12.75"/>
    <row r="844" s="772" customFormat="1" ht="12.75"/>
    <row r="845" s="772" customFormat="1" ht="12.75"/>
    <row r="846" s="772" customFormat="1" ht="12.75"/>
    <row r="847" s="772" customFormat="1" ht="12.75"/>
    <row r="848" s="772" customFormat="1" ht="3.75" customHeight="1"/>
    <row r="849" s="772" customFormat="1" ht="3.75" customHeight="1"/>
    <row r="850" s="772" customFormat="1" ht="12.75"/>
    <row r="851" s="772" customFormat="1" ht="3.75" customHeight="1"/>
    <row r="852" s="772" customFormat="1" ht="3.75" customHeight="1"/>
    <row r="853" s="772" customFormat="1" ht="12.75"/>
    <row r="854" s="772" customFormat="1" ht="3.75" customHeight="1"/>
    <row r="855" s="772" customFormat="1" ht="3.75" customHeight="1"/>
    <row r="856" s="772" customFormat="1" ht="14.25" customHeight="1"/>
    <row r="857" s="772" customFormat="1" ht="12.75"/>
    <row r="858" s="772" customFormat="1" ht="12.75"/>
    <row r="859" s="772" customFormat="1" ht="12.75"/>
    <row r="860" s="772" customFormat="1" ht="12.75"/>
    <row r="861" s="772" customFormat="1" ht="3.75" customHeight="1"/>
    <row r="862" s="772" customFormat="1" ht="3.75" customHeight="1"/>
    <row r="863" s="772" customFormat="1" ht="12.75"/>
    <row r="864" s="772" customFormat="1" ht="3.75" customHeight="1"/>
    <row r="865" s="772" customFormat="1" ht="3.75" customHeight="1"/>
    <row r="866" s="772" customFormat="1" ht="3.75" customHeight="1"/>
    <row r="867" s="772" customFormat="1" ht="12.75"/>
    <row r="868" s="772" customFormat="1" ht="3.75" customHeight="1"/>
    <row r="869" s="772" customFormat="1" ht="3.75" customHeight="1"/>
    <row r="870" s="772" customFormat="1" ht="12.75"/>
    <row r="871" s="772" customFormat="1" ht="12.75"/>
    <row r="873" s="772" customFormat="1" ht="13.5" customHeight="1"/>
    <row r="874" s="772" customFormat="1" ht="13.5" customHeight="1"/>
    <row r="875" s="772" customFormat="1" ht="13.5" customHeight="1"/>
    <row r="876" s="772" customFormat="1" ht="13.5" customHeight="1"/>
    <row r="877" s="772" customFormat="1" ht="13.5" customHeight="1"/>
    <row r="878" s="772" customFormat="1" ht="13.5" customHeight="1"/>
    <row r="879" s="772" customFormat="1" ht="13.5" customHeight="1"/>
    <row r="880" s="772" customFormat="1" ht="13.5" customHeight="1"/>
    <row r="881" s="772" customFormat="1" ht="13.5" customHeight="1"/>
    <row r="882" s="772" customFormat="1" ht="13.5" customHeight="1"/>
    <row r="883" s="772" customFormat="1" ht="13.5" customHeight="1"/>
    <row r="884" s="772" customFormat="1" ht="13.5" customHeight="1"/>
    <row r="885" s="772" customFormat="1" ht="13.5" customHeight="1"/>
    <row r="886" s="772" customFormat="1" ht="13.5" customHeight="1"/>
    <row r="887" s="772" customFormat="1" ht="13.5" customHeight="1"/>
    <row r="888" s="772" customFormat="1" ht="13.5" customHeight="1"/>
    <row r="889" s="772" customFormat="1" ht="13.5" customHeight="1"/>
    <row r="890" s="772" customFormat="1" ht="13.5" customHeight="1"/>
    <row r="891" s="772" customFormat="1" ht="13.5" customHeight="1"/>
    <row r="892" s="772" customFormat="1" ht="13.5" customHeight="1"/>
    <row r="893" s="772" customFormat="1" ht="13.5" customHeight="1"/>
    <row r="894" s="772" customFormat="1" ht="13.5" customHeight="1"/>
    <row r="895" s="772" customFormat="1" ht="13.5" customHeight="1"/>
    <row r="896" s="772" customFormat="1" ht="13.5" customHeight="1"/>
    <row r="897" s="772" customFormat="1" ht="13.5" customHeight="1"/>
    <row r="898" s="772" customFormat="1" ht="13.5" customHeight="1"/>
    <row r="899" s="772" customFormat="1" ht="13.5" customHeight="1"/>
    <row r="900" s="772" customFormat="1" ht="13.5" customHeight="1"/>
    <row r="901" s="772" customFormat="1" ht="13.5" customHeight="1"/>
    <row r="902" s="772" customFormat="1" ht="13.5" customHeight="1"/>
    <row r="903" s="772" customFormat="1" ht="13.5" customHeight="1"/>
    <row r="904" s="772" customFormat="1" ht="13.5" customHeight="1"/>
    <row r="906" s="772" customFormat="1" ht="13.5" customHeight="1"/>
    <row r="907" s="773" customFormat="1" ht="10.5" customHeight="1"/>
    <row r="908" s="773" customFormat="1" ht="10.5" customHeight="1"/>
    <row r="909" s="773" customFormat="1" ht="9"/>
    <row r="910" s="772" customFormat="1" ht="13.5" customHeight="1"/>
    <row r="911" s="772" customFormat="1" ht="3.75" customHeight="1"/>
    <row r="912" s="772" customFormat="1" ht="3.75" customHeight="1"/>
    <row r="913" s="772" customFormat="1" ht="13.5" customHeight="1"/>
    <row r="914" s="772" customFormat="1" ht="13.5" customHeight="1"/>
    <row r="915" s="772" customFormat="1" ht="13.5" customHeight="1"/>
    <row r="916" s="772" customFormat="1" ht="13.5" customHeight="1"/>
    <row r="917" s="772" customFormat="1" ht="13.5" customHeight="1"/>
    <row r="918" s="772" customFormat="1" ht="13.5" customHeight="1"/>
    <row r="919" s="772" customFormat="1" ht="3.75" customHeight="1"/>
    <row r="920" s="772" customFormat="1" ht="3.75" customHeight="1"/>
    <row r="921" s="772" customFormat="1" ht="13.5" customHeight="1"/>
    <row r="922" s="772" customFormat="1" ht="13.5" customHeight="1"/>
    <row r="923" s="772" customFormat="1" ht="13.5" customHeight="1"/>
    <row r="924" s="772" customFormat="1" ht="3.75" customHeight="1"/>
    <row r="925" s="772" customFormat="1" ht="3.75" customHeight="1"/>
    <row r="926" s="772" customFormat="1" ht="13.5" customHeight="1"/>
    <row r="927" s="772" customFormat="1" ht="3.75" customHeight="1"/>
    <row r="928" s="772" customFormat="1" ht="3.75" customHeight="1"/>
    <row r="929" s="773" customFormat="1" ht="10.5" customHeight="1"/>
    <row r="930" s="773" customFormat="1" ht="10.5" customHeight="1"/>
    <row r="931" s="773" customFormat="1" ht="10.5" customHeight="1"/>
    <row r="932" s="773" customFormat="1" ht="9"/>
    <row r="933" s="772" customFormat="1" ht="13.5" customHeight="1"/>
    <row r="934" s="772" customFormat="1" ht="3.75" customHeight="1"/>
    <row r="935" s="772" customFormat="1" ht="3.75" customHeight="1"/>
    <row r="936" s="772" customFormat="1" ht="13.5" customHeight="1"/>
    <row r="937" s="772" customFormat="1" ht="13.5" customHeight="1"/>
    <row r="938" s="772" customFormat="1" ht="13.5" customHeight="1"/>
    <row r="939" s="772" customFormat="1" ht="13.5" customHeight="1"/>
    <row r="940" s="772" customFormat="1" ht="13.5" customHeight="1"/>
    <row r="941" s="772" customFormat="1" ht="13.5" customHeight="1"/>
    <row r="942" s="772" customFormat="1" ht="3.75" customHeight="1"/>
    <row r="943" s="772" customFormat="1" ht="3.75" customHeight="1"/>
    <row r="944" s="772" customFormat="1" ht="13.5" customHeight="1"/>
    <row r="945" s="772" customFormat="1" ht="13.5" customHeight="1"/>
    <row r="946" s="772" customFormat="1" ht="13.5" customHeight="1"/>
    <row r="947" s="772" customFormat="1" ht="3.75" customHeight="1"/>
    <row r="948" s="772" customFormat="1" ht="3.75" customHeight="1"/>
    <row r="949" s="772" customFormat="1" ht="13.5" customHeight="1"/>
    <row r="950" s="772" customFormat="1" ht="3.75" customHeight="1"/>
    <row r="951" s="772" customFormat="1" ht="3.75" customHeight="1"/>
    <row r="952" s="772" customFormat="1" ht="13.5" customHeight="1"/>
    <row r="953" s="772" customFormat="1" ht="13.5" customHeight="1"/>
    <row r="954" s="773" customFormat="1" ht="10.5" customHeight="1"/>
    <row r="955" s="773" customFormat="1" ht="10.5" customHeight="1"/>
    <row r="956" s="773" customFormat="1" ht="9"/>
    <row r="957" s="772" customFormat="1" ht="13.5" customHeight="1"/>
    <row r="958" s="772" customFormat="1" ht="3.75" customHeight="1"/>
    <row r="959" s="772" customFormat="1" ht="3.75" customHeight="1"/>
    <row r="960" s="772" customFormat="1" ht="13.5" customHeight="1"/>
    <row r="961" s="772" customFormat="1" ht="13.5" customHeight="1"/>
    <row r="962" s="772" customFormat="1" ht="3.75" customHeight="1"/>
    <row r="963" s="772" customFormat="1" ht="3.75" customHeight="1"/>
    <row r="964" s="772" customFormat="1" ht="13.5" customHeight="1"/>
    <row r="965" s="772" customFormat="1" ht="3.75" customHeight="1"/>
    <row r="966" s="772" customFormat="1" ht="3.75" customHeight="1"/>
    <row r="967" s="773" customFormat="1" ht="10.5" customHeight="1"/>
    <row r="968" s="773" customFormat="1" ht="10.5" customHeight="1"/>
    <row r="969" s="773" customFormat="1" ht="10.5" customHeight="1"/>
    <row r="970" s="773" customFormat="1" ht="9"/>
    <row r="971" s="772" customFormat="1" ht="13.5" customHeight="1"/>
    <row r="972" s="772" customFormat="1" ht="3.75" customHeight="1"/>
    <row r="973" s="772" customFormat="1" ht="3.75" customHeight="1"/>
    <row r="974" s="772" customFormat="1" ht="13.5" customHeight="1"/>
    <row r="975" s="772" customFormat="1" ht="13.5" customHeight="1"/>
    <row r="976" s="772" customFormat="1" ht="3.75" customHeight="1"/>
    <row r="977" s="772" customFormat="1" ht="3.75" customHeight="1"/>
    <row r="978" s="772" customFormat="1" ht="13.5" customHeight="1"/>
    <row r="979" s="772" customFormat="1" ht="3.75" customHeight="1"/>
    <row r="980" s="772" customFormat="1" ht="3.75" customHeight="1"/>
    <row r="981" s="772" customFormat="1" ht="13.5" customHeight="1"/>
    <row r="982" s="772" customFormat="1" ht="3" customHeight="1"/>
    <row r="984" s="772" customFormat="1" ht="12.75"/>
    <row r="985" s="772" customFormat="1" ht="13.5" customHeight="1"/>
    <row r="986" s="772" customFormat="1" ht="13.5" customHeight="1"/>
    <row r="987" s="773" customFormat="1" ht="10.5" customHeight="1"/>
    <row r="988" s="773" customFormat="1" ht="10.5" customHeight="1"/>
    <row r="989" s="773" customFormat="1" ht="10.5" customHeight="1"/>
    <row r="990" s="773" customFormat="1" ht="9"/>
    <row r="991" s="772" customFormat="1" ht="13.5" customHeight="1"/>
    <row r="992" s="772" customFormat="1" ht="3.75" customHeight="1"/>
    <row r="993" s="772" customFormat="1" ht="3.75" customHeight="1"/>
    <row r="994" s="772" customFormat="1" ht="13.5" customHeight="1"/>
    <row r="995" s="772" customFormat="1" ht="13.5" customHeight="1"/>
    <row r="996" s="772" customFormat="1" ht="13.5" customHeight="1"/>
    <row r="997" s="772" customFormat="1" ht="13.5" customHeight="1"/>
    <row r="998" s="772" customFormat="1" ht="13.5" customHeight="1"/>
    <row r="999" s="772" customFormat="1" ht="13.5" customHeight="1"/>
    <row r="1000" s="772" customFormat="1" ht="13.5" customHeight="1"/>
    <row r="1001" s="772" customFormat="1" ht="13.5" customHeight="1"/>
    <row r="1002" s="772" customFormat="1" ht="3.75" customHeight="1"/>
    <row r="1003" s="772" customFormat="1" ht="3.75" customHeight="1"/>
    <row r="1004" s="772" customFormat="1" ht="13.5" customHeight="1"/>
    <row r="1005" s="772" customFormat="1" ht="3.75" customHeight="1"/>
    <row r="1006" s="772" customFormat="1" ht="3.75" customHeight="1"/>
    <row r="1007" s="772" customFormat="1" ht="13.5" customHeight="1"/>
    <row r="1008" s="772" customFormat="1" ht="13.5" customHeight="1"/>
    <row r="1009" s="772" customFormat="1" ht="3.75" customHeight="1"/>
    <row r="1010" s="772" customFormat="1" ht="3.75" customHeight="1"/>
    <row r="1011" s="772" customFormat="1" ht="13.5" customHeight="1"/>
    <row r="1012" s="772" customFormat="1" ht="13.5" customHeight="1"/>
    <row r="1013" s="772" customFormat="1" ht="13.5" customHeight="1"/>
    <row r="1014" s="772" customFormat="1" ht="13.5" customHeight="1"/>
    <row r="1015" s="772" customFormat="1" ht="13.5" customHeight="1"/>
    <row r="1016" s="772" customFormat="1" ht="13.5" customHeight="1"/>
    <row r="1017" s="772" customFormat="1" ht="13.5" customHeight="1"/>
    <row r="1018" s="772" customFormat="1" ht="3.75" customHeight="1"/>
    <row r="1019" s="772" customFormat="1" ht="3.75" customHeight="1"/>
    <row r="1020" s="772" customFormat="1" ht="13.5" customHeight="1"/>
    <row r="1021" s="772" customFormat="1" ht="3.75" customHeight="1"/>
    <row r="1022" s="772" customFormat="1" ht="3.75" customHeight="1"/>
    <row r="1023" s="772" customFormat="1" ht="13.5" customHeight="1"/>
    <row r="1024" s="772" customFormat="1" ht="3.75" customHeight="1"/>
    <row r="1025" s="772" customFormat="1" ht="3.75" customHeight="1"/>
    <row r="1026" s="773" customFormat="1" ht="10.5" customHeight="1"/>
    <row r="1027" s="773" customFormat="1" ht="10.5" customHeight="1"/>
    <row r="1028" s="773" customFormat="1" ht="10.5" customHeight="1"/>
    <row r="1029" s="773" customFormat="1" ht="9"/>
    <row r="1030" s="772" customFormat="1" ht="13.5" customHeight="1"/>
    <row r="1031" s="772" customFormat="1" ht="3.75" customHeight="1"/>
    <row r="1032" s="772" customFormat="1" ht="3.75" customHeight="1"/>
    <row r="1033" s="772" customFormat="1" ht="13.5" customHeight="1"/>
    <row r="1034" s="772" customFormat="1" ht="13.5" customHeight="1"/>
    <row r="1035" s="772" customFormat="1" ht="13.5" customHeight="1"/>
    <row r="1036" s="772" customFormat="1" ht="13.5" customHeight="1"/>
    <row r="1037" s="772" customFormat="1" ht="13.5" customHeight="1"/>
    <row r="1038" s="772" customFormat="1" ht="13.5" customHeight="1"/>
    <row r="1039" s="772" customFormat="1" ht="13.5" customHeight="1"/>
    <row r="1040" s="772" customFormat="1" ht="13.5" customHeight="1"/>
    <row r="1041" s="772" customFormat="1" ht="3.75" customHeight="1"/>
    <row r="1042" s="772" customFormat="1" ht="3.75" customHeight="1"/>
    <row r="1043" s="772" customFormat="1" ht="13.5" customHeight="1"/>
    <row r="1044" s="772" customFormat="1" ht="3.75" customHeight="1"/>
    <row r="1045" s="772" customFormat="1" ht="3.75" customHeight="1"/>
    <row r="1046" s="772" customFormat="1" ht="13.5" customHeight="1"/>
    <row r="1047" s="772" customFormat="1" ht="13.5" customHeight="1"/>
    <row r="1048" s="772" customFormat="1" ht="3.75" customHeight="1"/>
    <row r="1049" s="772" customFormat="1" ht="3.75" customHeight="1"/>
    <row r="1050" s="772" customFormat="1" ht="13.5" customHeight="1"/>
    <row r="1051" s="772" customFormat="1" ht="13.5" customHeight="1"/>
    <row r="1052" s="772" customFormat="1" ht="13.5" customHeight="1"/>
    <row r="1053" s="772" customFormat="1" ht="13.5" customHeight="1"/>
    <row r="1054" s="772" customFormat="1" ht="13.5" customHeight="1"/>
    <row r="1055" s="772" customFormat="1" ht="13.5" customHeight="1"/>
    <row r="1056" s="772" customFormat="1" ht="13.5" customHeight="1"/>
    <row r="1057" s="772" customFormat="1" ht="3.75" customHeight="1"/>
    <row r="1058" s="772" customFormat="1" ht="3.75" customHeight="1"/>
    <row r="1059" s="772" customFormat="1" ht="13.5" customHeight="1"/>
    <row r="1060" s="772" customFormat="1" ht="3.75" customHeight="1"/>
    <row r="1061" s="772" customFormat="1" ht="3.75" customHeight="1"/>
    <row r="1062" s="772" customFormat="1" ht="13.5" customHeight="1"/>
    <row r="1063" s="772" customFormat="1" ht="3.75" customHeight="1"/>
    <row r="1064" s="772" customFormat="1" ht="3.75" customHeight="1"/>
    <row r="1065" s="772" customFormat="1" ht="13.5" customHeight="1"/>
    <row r="1066" s="772" customFormat="1" ht="3" customHeight="1"/>
    <row r="1070" ht="3" customHeight="1"/>
    <row r="1071" s="743" customFormat="1" ht="9" customHeight="1"/>
    <row r="1072" s="743" customFormat="1" ht="9" customHeight="1"/>
    <row r="1073" ht="3" customHeight="1"/>
    <row r="1074" ht="3" customHeight="1"/>
    <row r="1081" ht="3" customHeight="1"/>
    <row r="1082" ht="3" customHeight="1"/>
    <row r="1084" ht="3" customHeight="1"/>
    <row r="1085" ht="3" customHeight="1"/>
    <row r="1086" ht="6.75" customHeight="1"/>
    <row r="1087" s="772" customFormat="1" ht="14.25" customHeight="1"/>
    <row r="1088" s="772" customFormat="1" ht="6" customHeight="1"/>
    <row r="1089" spans="4:10" s="772" customFormat="1" ht="14.25" customHeight="1"/>
    <row r="1090" spans="4:10" s="772" customFormat="1" ht="9" customHeight="1">
      <c r="D1090" s="1378"/>
      <c r="E1090" s="1378"/>
      <c r="F1090" s="1378"/>
      <c r="G1090" s="1378"/>
      <c r="H1090" s="1378"/>
      <c r="I1090" s="1378"/>
      <c r="J1090" s="1378"/>
    </row>
    <row r="1091" spans="4:10" s="772" customFormat="1" ht="9" customHeight="1">
      <c r="D1091" s="1378"/>
      <c r="E1091" s="1378"/>
      <c r="F1091" s="1378"/>
      <c r="G1091" s="1378"/>
      <c r="H1091" s="1378"/>
      <c r="I1091" s="1378"/>
      <c r="J1091" s="1378"/>
    </row>
    <row r="1092" spans="4:10" s="772" customFormat="1" ht="9" customHeight="1"/>
    <row r="1093" spans="4:10" s="773" customFormat="1" ht="9" customHeight="1"/>
    <row r="1094" spans="4:10" s="773" customFormat="1" ht="3" customHeight="1"/>
    <row r="1095" spans="4:10" s="772" customFormat="1" ht="3" customHeight="1"/>
    <row r="1096" spans="4:10" s="772" customFormat="1" ht="13.5" customHeight="1"/>
    <row r="1097" spans="4:10" s="772" customFormat="1" ht="13.5" customHeight="1"/>
    <row r="1098" spans="4:10" s="772" customFormat="1" ht="13.5" customHeight="1"/>
    <row r="1099" spans="4:10" s="772" customFormat="1" ht="13.5" customHeight="1"/>
    <row r="1100" spans="4:10" s="772" customFormat="1" ht="13.5" customHeight="1"/>
    <row r="1101" spans="4:10" s="773" customFormat="1" ht="3" customHeight="1"/>
    <row r="1102" spans="4:10" s="772" customFormat="1" ht="3" customHeight="1"/>
    <row r="1103" spans="4:10" s="772" customFormat="1" ht="13.5" customHeight="1"/>
    <row r="1104" spans="4:10" s="773" customFormat="1" ht="3" customHeight="1"/>
    <row r="1105" s="772" customFormat="1" ht="3" customHeight="1"/>
    <row r="1106" s="772" customFormat="1" ht="13.5" customHeight="1"/>
    <row r="1107" s="772" customFormat="1" ht="13.5" customHeight="1"/>
    <row r="1108" s="772" customFormat="1" ht="13.5" customHeight="1"/>
    <row r="1109" s="772" customFormat="1" ht="13.5" customHeight="1"/>
    <row r="1110" s="772" customFormat="1" ht="13.5" customHeight="1"/>
    <row r="1111" s="772" customFormat="1" ht="13.5" customHeight="1"/>
    <row r="1112" s="773" customFormat="1" ht="3" customHeight="1"/>
    <row r="1113" s="772" customFormat="1" ht="3" customHeight="1"/>
    <row r="1114" s="772" customFormat="1" ht="13.5" customHeight="1"/>
    <row r="1115" s="773" customFormat="1" ht="3" customHeight="1"/>
    <row r="1116" s="772" customFormat="1" ht="3" customHeight="1"/>
    <row r="1117" s="772" customFormat="1" ht="13.5" customHeight="1"/>
    <row r="1118" s="772" customFormat="1" ht="13.5" customHeight="1"/>
    <row r="1119" s="772" customFormat="1" ht="13.5" customHeight="1"/>
    <row r="1120" s="772" customFormat="1" ht="13.5" customHeight="1"/>
    <row r="1121" s="772" customFormat="1" ht="13.5" customHeight="1"/>
    <row r="1122" s="772" customFormat="1" ht="13.5" customHeight="1"/>
    <row r="1123" s="773" customFormat="1" ht="3" customHeight="1"/>
    <row r="1124" s="772" customFormat="1" ht="3" customHeight="1"/>
    <row r="1125" s="772" customFormat="1" ht="13.5" customHeight="1"/>
    <row r="1126" s="773" customFormat="1" ht="3" customHeight="1"/>
    <row r="1127" s="772" customFormat="1" ht="3" customHeight="1"/>
    <row r="1128" s="772" customFormat="1" ht="14.25" customHeight="1"/>
    <row r="1129" s="772" customFormat="1" ht="14.25" customHeight="1"/>
    <row r="1130" s="772" customFormat="1" ht="14.25" customHeight="1"/>
    <row r="1131" s="772" customFormat="1" ht="14.25" customHeight="1"/>
    <row r="1132" s="772" customFormat="1" ht="14.25" customHeight="1"/>
    <row r="1133" s="772" customFormat="1" ht="14.25" customHeight="1"/>
    <row r="1134" s="772" customFormat="1" ht="14.25" customHeight="1"/>
    <row r="1135" s="772" customFormat="1" ht="14.25" customHeight="1"/>
    <row r="1136" s="772" customFormat="1" ht="14.25" customHeight="1"/>
    <row r="1137" spans="4:10" s="772" customFormat="1" ht="14.25" customHeight="1"/>
    <row r="1138" spans="4:10" s="772" customFormat="1" ht="14.25" customHeight="1"/>
    <row r="1139" spans="4:10" s="772" customFormat="1" ht="14.25" customHeight="1"/>
    <row r="1140" spans="4:10" s="772" customFormat="1" ht="14.25" customHeight="1"/>
    <row r="1141" spans="4:10" s="772" customFormat="1" ht="14.25" customHeight="1"/>
    <row r="1142" spans="4:10" s="772" customFormat="1" ht="14.25" customHeight="1"/>
    <row r="1144" spans="4:10" ht="9" customHeight="1"/>
    <row r="1145" spans="4:10" s="772" customFormat="1" ht="14.25" customHeight="1"/>
    <row r="1146" spans="4:10" s="772" customFormat="1" ht="6" customHeight="1"/>
    <row r="1147" spans="4:10" s="772" customFormat="1" ht="14.25" customHeight="1"/>
    <row r="1148" spans="4:10" s="772" customFormat="1" ht="9" customHeight="1">
      <c r="D1148" s="1378"/>
      <c r="E1148" s="1378"/>
      <c r="F1148" s="1378"/>
      <c r="G1148" s="1378"/>
      <c r="H1148" s="1378"/>
      <c r="I1148" s="1378"/>
      <c r="J1148" s="1378"/>
    </row>
    <row r="1149" spans="4:10" s="772" customFormat="1" ht="9" customHeight="1">
      <c r="D1149" s="1378"/>
      <c r="E1149" s="1378"/>
      <c r="F1149" s="1378"/>
      <c r="G1149" s="1378"/>
      <c r="H1149" s="1378"/>
      <c r="I1149" s="1378"/>
      <c r="J1149" s="1378"/>
    </row>
    <row r="1150" spans="4:10" s="772" customFormat="1" ht="9" customHeight="1"/>
    <row r="1151" spans="4:10" s="773" customFormat="1" ht="9" customHeight="1"/>
    <row r="1152" spans="4:10" s="773" customFormat="1" ht="3" customHeight="1"/>
    <row r="1153" s="772" customFormat="1" ht="3" customHeight="1"/>
    <row r="1154" s="772" customFormat="1" ht="13.5" customHeight="1"/>
    <row r="1155" s="772" customFormat="1" ht="13.5" customHeight="1"/>
    <row r="1156" s="772" customFormat="1" ht="13.5" customHeight="1"/>
    <row r="1157" s="772" customFormat="1" ht="13.5" customHeight="1"/>
    <row r="1158" s="772" customFormat="1" ht="13.5" customHeight="1"/>
    <row r="1159" s="773" customFormat="1" ht="3" customHeight="1"/>
    <row r="1160" s="772" customFormat="1" ht="3" customHeight="1"/>
    <row r="1161" s="772" customFormat="1" ht="13.5" customHeight="1"/>
    <row r="1162" s="773" customFormat="1" ht="3" customHeight="1"/>
    <row r="1163" s="772" customFormat="1" ht="3" customHeight="1"/>
    <row r="1164" s="772" customFormat="1" ht="13.5" customHeight="1"/>
    <row r="1165" s="772" customFormat="1" ht="13.5" customHeight="1"/>
    <row r="1166" s="772" customFormat="1" ht="13.5" customHeight="1"/>
    <row r="1167" s="772" customFormat="1" ht="13.5" customHeight="1"/>
    <row r="1168" s="772" customFormat="1" ht="13.5" customHeight="1"/>
    <row r="1169" s="772" customFormat="1" ht="13.5" customHeight="1"/>
    <row r="1170" s="773" customFormat="1" ht="3" customHeight="1"/>
    <row r="1171" s="772" customFormat="1" ht="3" customHeight="1"/>
    <row r="1172" s="772" customFormat="1" ht="13.5" customHeight="1"/>
    <row r="1173" s="773" customFormat="1" ht="3" customHeight="1"/>
    <row r="1174" s="772" customFormat="1" ht="3" customHeight="1"/>
    <row r="1175" s="772" customFormat="1" ht="13.5" customHeight="1"/>
    <row r="1176" s="772" customFormat="1" ht="13.5" customHeight="1"/>
    <row r="1177" s="772" customFormat="1" ht="13.5" customHeight="1"/>
    <row r="1178" s="772" customFormat="1" ht="13.5" customHeight="1"/>
    <row r="1179" s="772" customFormat="1" ht="13.5" customHeight="1"/>
    <row r="1180" s="772" customFormat="1" ht="13.5" customHeight="1"/>
    <row r="1181" s="773" customFormat="1" ht="3" customHeight="1"/>
    <row r="1182" s="772" customFormat="1" ht="3" customHeight="1"/>
    <row r="1183" s="772" customFormat="1" ht="13.5" customHeight="1"/>
    <row r="1184" s="773" customFormat="1" ht="3" customHeight="1"/>
    <row r="1185" s="772" customFormat="1" ht="14.25" customHeight="1"/>
    <row r="1186" s="772" customFormat="1" ht="14.25" customHeight="1"/>
    <row r="1187" s="772" customFormat="1" ht="9" customHeight="1"/>
    <row r="1188" s="772" customFormat="1" ht="9" customHeight="1"/>
    <row r="1189" s="773" customFormat="1" ht="9" customHeight="1"/>
    <row r="1190" s="773" customFormat="1" ht="9" customHeight="1"/>
    <row r="1191" s="773" customFormat="1" ht="9" customHeight="1"/>
    <row r="1192" s="773" customFormat="1" ht="9" customHeight="1"/>
    <row r="1193" s="773" customFormat="1" ht="3" customHeight="1"/>
    <row r="1194" s="772" customFormat="1" ht="3" customHeight="1"/>
    <row r="1195" s="772" customFormat="1" ht="13.5" customHeight="1"/>
    <row r="1196" s="772" customFormat="1" ht="13.5" customHeight="1"/>
    <row r="1197" s="772" customFormat="1" ht="13.5" customHeight="1"/>
    <row r="1198" s="772" customFormat="1" ht="13.5" customHeight="1"/>
    <row r="1199" s="772" customFormat="1" ht="13.5" customHeight="1"/>
    <row r="1200" s="772" customFormat="1" ht="13.5" customHeight="1"/>
    <row r="1201" s="772" customFormat="1" ht="13.5" customHeight="1"/>
    <row r="1202" s="773" customFormat="1" ht="3" customHeight="1"/>
    <row r="1203" s="772" customFormat="1" ht="3" customHeight="1"/>
    <row r="1204" s="772" customFormat="1" ht="13.5" customHeight="1"/>
    <row r="1205" s="773" customFormat="1" ht="3" customHeight="1"/>
    <row r="1206" s="772" customFormat="1" ht="3" customHeight="1"/>
    <row r="1207" s="772" customFormat="1" ht="13.5" customHeight="1"/>
    <row r="1208" s="772" customFormat="1" ht="13.5" customHeight="1"/>
    <row r="1209" s="772" customFormat="1" ht="13.5" customHeight="1"/>
    <row r="1210" s="772" customFormat="1" ht="3" customHeight="1"/>
    <row r="1211" s="772" customFormat="1" ht="14.25" customHeight="1"/>
    <row r="1212" s="773" customFormat="1" ht="9" customHeight="1"/>
    <row r="1213" s="773" customFormat="1" ht="3" customHeight="1"/>
    <row r="1214" s="772" customFormat="1" ht="3" customHeight="1"/>
    <row r="1215" s="772" customFormat="1" ht="13.5" customHeight="1"/>
    <row r="1216" s="772" customFormat="1" ht="13.5" customHeight="1"/>
    <row r="1217" s="772" customFormat="1" ht="13.5" customHeight="1"/>
    <row r="1218" s="772" customFormat="1" ht="13.5" customHeight="1"/>
    <row r="1219" s="772" customFormat="1" ht="13.5" customHeight="1"/>
    <row r="1220" s="772" customFormat="1" ht="13.5" customHeight="1"/>
    <row r="1221" s="772" customFormat="1" ht="13.5" customHeight="1"/>
    <row r="1222" s="773" customFormat="1" ht="3" customHeight="1"/>
    <row r="1223" s="772" customFormat="1" ht="3" customHeight="1"/>
    <row r="1224" s="772" customFormat="1" ht="13.5" customHeight="1"/>
    <row r="1225" s="773" customFormat="1" ht="3" customHeight="1"/>
    <row r="1226" s="772" customFormat="1" ht="3" customHeight="1"/>
    <row r="1227" s="772" customFormat="1" ht="13.5" customHeight="1"/>
    <row r="1228" s="772" customFormat="1" ht="13.5" customHeight="1"/>
    <row r="1229" s="772" customFormat="1" ht="13.5" customHeight="1"/>
    <row r="1230" s="772" customFormat="1" ht="3" customHeight="1"/>
    <row r="1231" s="772" customFormat="1" ht="13.5" customHeight="1"/>
    <row r="1233" ht="9" customHeight="1"/>
    <row r="1234" s="772" customFormat="1" ht="14.25" customHeight="1"/>
    <row r="1235" s="772" customFormat="1" ht="6" customHeight="1"/>
    <row r="1236" s="772" customFormat="1" ht="14.25" customHeight="1"/>
    <row r="1237" s="772" customFormat="1" ht="13.5" customHeight="1"/>
    <row r="1238" s="772" customFormat="1" ht="3" customHeight="1"/>
    <row r="1239" s="772" customFormat="1" ht="3" customHeight="1"/>
    <row r="1240" s="772" customFormat="1" ht="13.5" customHeight="1"/>
    <row r="1241" s="772" customFormat="1" ht="13.5" customHeight="1"/>
    <row r="1242" s="772" customFormat="1" ht="13.5" customHeight="1"/>
    <row r="1243" s="772" customFormat="1" ht="13.5" customHeight="1"/>
    <row r="1244" s="772" customFormat="1" ht="13.5" customHeight="1"/>
    <row r="1245" s="772" customFormat="1" ht="13.5" customHeight="1"/>
    <row r="1246" s="772" customFormat="1" ht="13.5" customHeight="1"/>
    <row r="1247" s="773" customFormat="1" ht="3" customHeight="1"/>
    <row r="1248" s="772" customFormat="1" ht="3" customHeight="1"/>
    <row r="1249" s="772" customFormat="1" ht="13.5" customHeight="1"/>
    <row r="1250" s="773" customFormat="1" ht="3" customHeight="1"/>
    <row r="1251" s="772" customFormat="1" ht="3" customHeight="1"/>
    <row r="1252" s="772" customFormat="1" ht="13.5" customHeight="1"/>
    <row r="1253" s="772" customFormat="1" ht="13.5" customHeight="1"/>
    <row r="1254" s="772" customFormat="1" ht="13.5" customHeight="1"/>
    <row r="1255" s="772" customFormat="1" ht="3" customHeight="1"/>
    <row r="1256" s="772" customFormat="1" ht="14.25" customHeight="1"/>
    <row r="1257" s="835" customFormat="1" ht="16.5" customHeight="1"/>
    <row r="1258" s="835" customFormat="1" ht="16.5" customHeight="1"/>
    <row r="1259" s="835" customFormat="1" ht="9" customHeight="1"/>
    <row r="1260" s="836" customFormat="1" ht="9" customHeight="1"/>
    <row r="1261" s="836" customFormat="1" ht="13.5" customHeight="1"/>
    <row r="1262" s="835" customFormat="1" ht="3" customHeight="1"/>
    <row r="1263" s="835" customFormat="1" ht="3" customHeight="1"/>
    <row r="1264" s="835" customFormat="1" ht="12" customHeight="1"/>
    <row r="1265" s="835" customFormat="1" ht="3" customHeight="1"/>
    <row r="1266" s="835" customFormat="1" ht="3" customHeight="1"/>
    <row r="1267" s="761" customFormat="1" ht="12" customHeight="1"/>
    <row r="1268" s="777" customFormat="1" ht="9" customHeight="1"/>
    <row r="1269" s="836" customFormat="1" ht="9" customHeight="1"/>
    <row r="1270" s="836" customFormat="1" ht="9"/>
    <row r="1271" s="835" customFormat="1" ht="3" customHeight="1"/>
    <row r="1272" s="835" customFormat="1" ht="3" customHeight="1"/>
    <row r="1273" s="761" customFormat="1" ht="12" customHeight="1"/>
    <row r="1274" s="761" customFormat="1" ht="12" customHeight="1"/>
    <row r="1275" s="761" customFormat="1" ht="14.25" customHeight="1"/>
    <row r="1276" s="761" customFormat="1" ht="14.25" customHeight="1"/>
    <row r="1277" s="761" customFormat="1" ht="14.25" customHeight="1"/>
    <row r="1278" s="761" customFormat="1" ht="3" customHeight="1"/>
    <row r="1279" s="761" customFormat="1" ht="3" customHeight="1"/>
    <row r="1280" s="761" customFormat="1" ht="12" customHeight="1"/>
    <row r="1281" s="835" customFormat="1" ht="3" customHeight="1"/>
    <row r="1282" s="835" customFormat="1" ht="12.75" customHeight="1"/>
    <row r="1283" s="777" customFormat="1" ht="9"/>
    <row r="1284" s="836" customFormat="1" ht="9"/>
    <row r="1285" s="836" customFormat="1" ht="9"/>
    <row r="1286" s="835" customFormat="1" ht="3" customHeight="1"/>
    <row r="1287" s="835" customFormat="1" ht="3" customHeight="1"/>
    <row r="1288" s="835" customFormat="1" ht="12" customHeight="1"/>
    <row r="1289" s="761" customFormat="1" ht="12" customHeight="1"/>
    <row r="1290" s="761" customFormat="1" ht="14.25" customHeight="1"/>
    <row r="1291" s="761" customFormat="1" ht="14.25" customHeight="1"/>
    <row r="1292" s="761" customFormat="1" ht="14.25" customHeight="1"/>
    <row r="1293" s="761" customFormat="1" ht="3.75" customHeight="1"/>
    <row r="1294" s="761" customFormat="1" ht="3.75" customHeight="1"/>
    <row r="1295" s="761" customFormat="1" ht="12" customHeight="1"/>
    <row r="1296" s="761" customFormat="1" ht="3" customHeight="1"/>
    <row r="1297" s="835" customFormat="1" ht="12" customHeight="1"/>
    <row r="1298" s="835" customFormat="1" ht="12" customHeight="1"/>
    <row r="1299" s="835" customFormat="1" ht="12" customHeight="1"/>
    <row r="1300" s="835" customFormat="1" ht="12" customHeight="1"/>
    <row r="1301" s="835" customFormat="1" ht="12" customHeight="1"/>
    <row r="1302" s="835" customFormat="1" ht="12" customHeight="1"/>
    <row r="1303" s="835" customFormat="1" ht="12" customHeight="1"/>
    <row r="1304" s="835" customFormat="1" ht="12" customHeight="1"/>
    <row r="1305" s="837" customFormat="1" ht="12.75"/>
    <row r="1306" s="772" customFormat="1" ht="13.5" customHeight="1"/>
    <row r="1307" ht="3" customHeight="1"/>
    <row r="1308" s="743" customFormat="1" ht="9" customHeight="1"/>
    <row r="1309" s="743" customFormat="1" ht="9" customHeight="1"/>
    <row r="1310" s="772" customFormat="1" ht="3" customHeight="1"/>
    <row r="1311" s="772" customFormat="1" ht="3" customHeight="1"/>
    <row r="1312" s="772" customFormat="1" ht="13.5" customHeight="1"/>
    <row r="1313" s="772" customFormat="1" ht="13.5" customHeight="1"/>
    <row r="1314" s="772" customFormat="1" ht="13.5" customHeight="1"/>
    <row r="1315" s="772" customFormat="1" ht="3" customHeight="1"/>
    <row r="1316" s="772" customFormat="1" ht="3" customHeight="1"/>
    <row r="1317" s="772" customFormat="1" ht="13.5" customHeight="1"/>
    <row r="1318" s="772" customFormat="1" ht="3" customHeight="1"/>
    <row r="1319" s="772" customFormat="1" ht="3" customHeight="1"/>
    <row r="1320" s="772" customFormat="1" ht="12.75" customHeight="1"/>
    <row r="1321" s="772" customFormat="1" ht="13.5" customHeight="1"/>
    <row r="1322" s="772" customFormat="1" ht="3" customHeight="1"/>
    <row r="1323" s="772" customFormat="1" ht="3" customHeight="1"/>
    <row r="1324" s="772" customFormat="1" ht="12.75" customHeight="1"/>
    <row r="1325" s="772" customFormat="1" ht="13.5" customHeight="1"/>
    <row r="1326" s="772" customFormat="1" ht="13.5" customHeight="1"/>
    <row r="1327" s="772" customFormat="1" ht="13.5" customHeight="1"/>
    <row r="1328" s="772" customFormat="1" ht="13.5" customHeight="1"/>
    <row r="1329" s="772" customFormat="1" ht="3" customHeight="1"/>
    <row r="1330" s="772" customFormat="1" ht="3" customHeight="1"/>
    <row r="1331" s="772" customFormat="1" ht="13.5" customHeight="1"/>
    <row r="1332" s="772" customFormat="1" ht="3" customHeight="1"/>
    <row r="1333" s="772" customFormat="1" ht="3" customHeight="1"/>
    <row r="1334" s="772" customFormat="1" ht="12.75" customHeight="1"/>
    <row r="1335" s="772" customFormat="1" ht="13.5" customHeight="1"/>
    <row r="1336" s="772" customFormat="1" ht="3" customHeight="1"/>
    <row r="1337" s="772" customFormat="1" ht="3" customHeight="1"/>
    <row r="1338" s="772" customFormat="1" ht="13.5" customHeight="1"/>
    <row r="1339" s="772" customFormat="1" ht="3" customHeight="1"/>
    <row r="1340" s="772" customFormat="1" ht="9" customHeight="1"/>
    <row r="1341" s="772" customFormat="1" ht="15" customHeight="1"/>
    <row r="1342" s="772" customFormat="1" ht="15" customHeight="1"/>
    <row r="1343" s="772" customFormat="1" ht="15" customHeight="1"/>
    <row r="1344" s="772" customFormat="1" ht="15" customHeight="1"/>
    <row r="1345" s="772" customFormat="1" ht="15" customHeight="1"/>
    <row r="1346" s="772" customFormat="1" ht="15" customHeight="1"/>
    <row r="1347" s="772" customFormat="1" ht="15" customHeight="1"/>
    <row r="1352" ht="7.5" customHeight="1"/>
    <row r="1353" s="743" customFormat="1" ht="9" customHeight="1"/>
    <row r="1354" s="743" customFormat="1" ht="9" customHeight="1"/>
    <row r="1355" ht="3" customHeight="1"/>
    <row r="1356" ht="3" customHeight="1"/>
    <row r="1361" ht="3" customHeight="1"/>
    <row r="1362" ht="3" customHeight="1"/>
    <row r="1364" ht="3" customHeight="1"/>
    <row r="1365" ht="3" customHeight="1"/>
    <row r="1375" ht="3" customHeight="1"/>
    <row r="1376" ht="3" customHeight="1"/>
    <row r="1378" ht="3" customHeight="1"/>
    <row r="1379" ht="3" customHeight="1"/>
    <row r="1380" ht="3" customHeight="1"/>
    <row r="1382" ht="3" customHeight="1"/>
    <row r="1383" ht="3" customHeight="1"/>
    <row r="1385" ht="3" customHeight="1"/>
    <row r="1386" ht="3" customHeight="1"/>
    <row r="1405" hidden="1"/>
    <row r="1406" hidden="1"/>
    <row r="1407" hidden="1"/>
    <row r="1408" hidden="1"/>
    <row r="1409" hidden="1"/>
    <row r="1410" hidden="1"/>
    <row r="1421" ht="13.5" customHeight="1"/>
    <row r="1429" ht="6.75" customHeight="1"/>
    <row r="1430" s="743" customFormat="1" ht="9" customHeight="1"/>
    <row r="1431" s="743" customFormat="1" ht="9" customHeight="1"/>
    <row r="1432" ht="3" customHeight="1"/>
    <row r="1433" ht="3" customHeight="1"/>
    <row r="1438" s="772" customFormat="1" ht="13.5" hidden="1" customHeight="1"/>
    <row r="1442" ht="3" customHeight="1"/>
    <row r="1443" ht="3" customHeight="1"/>
    <row r="1445" ht="3" customHeight="1"/>
    <row r="1446" ht="3" customHeight="1"/>
    <row r="1449" s="752" customFormat="1"/>
    <row r="1451" s="743" customFormat="1" ht="9" customHeight="1"/>
    <row r="1452" s="743" customFormat="1" ht="9" customHeight="1"/>
    <row r="1453" s="743" customFormat="1" ht="9" customHeight="1"/>
    <row r="1454" ht="3" customHeight="1"/>
    <row r="1455" ht="3" customHeight="1"/>
    <row r="1459" ht="3" customHeight="1"/>
    <row r="1460" ht="3" customHeight="1"/>
    <row r="1462" ht="3" customHeight="1"/>
    <row r="1463" ht="3" customHeight="1"/>
    <row r="1465" s="752" customFormat="1"/>
    <row r="1467" s="774" customFormat="1" ht="9" customHeight="1"/>
    <row r="1468" s="774" customFormat="1" ht="9" customHeight="1"/>
    <row r="1469" s="774" customFormat="1" ht="9" customHeight="1"/>
    <row r="1470" ht="3" customHeight="1"/>
    <row r="1471" ht="3" customHeight="1"/>
    <row r="1479" ht="3" customHeight="1"/>
    <row r="1480" ht="3" customHeight="1"/>
    <row r="1482" ht="3" customHeight="1"/>
    <row r="1483" ht="3" customHeight="1"/>
    <row r="1485" ht="1.5" hidden="1" customHeight="1"/>
    <row r="1486" ht="1.5" hidden="1" customHeight="1"/>
    <row r="1487" s="752" customFormat="1"/>
    <row r="1488" ht="4.5" customHeight="1"/>
    <row r="1489" s="743" customFormat="1" ht="9" customHeight="1"/>
    <row r="1490" s="743" customFormat="1" ht="9" customHeight="1"/>
    <row r="1491" s="743" customFormat="1" ht="9" customHeight="1"/>
    <row r="1492" ht="3" customHeight="1"/>
    <row r="1493" ht="3" customHeight="1"/>
    <row r="1502" ht="3" customHeight="1"/>
    <row r="1503" ht="3" customHeight="1"/>
    <row r="1505" ht="3" customHeight="1"/>
    <row r="1506" ht="3" customHeight="1"/>
    <row r="1510" ht="11.25" customHeight="1"/>
    <row r="1514" s="752" customFormat="1"/>
    <row r="1515" ht="6.75" customHeight="1"/>
    <row r="1516" s="743" customFormat="1" ht="9" customHeight="1"/>
    <row r="1517" s="743" customFormat="1" ht="9" customHeight="1"/>
    <row r="1518" s="743" customFormat="1" ht="9" customHeight="1"/>
    <row r="1519" ht="3" customHeight="1"/>
    <row r="1520" ht="3" customHeight="1"/>
    <row r="1524" ht="3" customHeight="1"/>
    <row r="1525" ht="3" customHeight="1"/>
    <row r="1527" ht="3" customHeight="1"/>
    <row r="1528" ht="3" customHeight="1"/>
    <row r="1530" s="752" customFormat="1"/>
    <row r="1531" ht="4.5" customHeight="1"/>
    <row r="1532" s="743" customFormat="1" ht="9" customHeight="1"/>
    <row r="1533" s="743" customFormat="1" ht="9" customHeight="1"/>
    <row r="1534" s="743" customFormat="1" ht="9" customHeight="1"/>
    <row r="1535" ht="3" customHeight="1"/>
    <row r="1536" ht="3" customHeight="1"/>
    <row r="1541" ht="3" customHeight="1"/>
    <row r="1542" ht="3" customHeight="1"/>
    <row r="1544" ht="3" customHeight="1"/>
    <row r="1545" ht="3" customHeight="1"/>
    <row r="1546" ht="3" customHeight="1"/>
    <row r="1547" ht="27.75" customHeight="1"/>
    <row r="1549" s="752" customFormat="1"/>
    <row r="1550" ht="7.5" customHeight="1"/>
    <row r="1551" s="743" customFormat="1" ht="9" customHeight="1"/>
    <row r="1552" s="743" customFormat="1" ht="9" customHeight="1"/>
    <row r="1553" s="743" customFormat="1" ht="9" customHeight="1"/>
    <row r="1554" ht="3" customHeight="1"/>
    <row r="1555" ht="3" customHeight="1"/>
    <row r="1558" ht="3" customHeight="1"/>
    <row r="1559" ht="3" customHeight="1"/>
    <row r="1561" ht="3" customHeight="1"/>
    <row r="1562" ht="3" customHeight="1"/>
    <row r="1564" ht="10.5" customHeight="1"/>
    <row r="1565" s="752" customFormat="1"/>
    <row r="1566" ht="8.25" customHeight="1"/>
    <row r="1567" s="774" customFormat="1" ht="9" customHeight="1"/>
    <row r="1568" s="774" customFormat="1" ht="9" customHeight="1"/>
    <row r="1569" s="774" customFormat="1" ht="9" customHeight="1"/>
    <row r="1570" ht="3" customHeight="1"/>
    <row r="1571" ht="3" customHeight="1"/>
    <row r="1576" ht="13.5" customHeight="1"/>
    <row r="1577" ht="13.5" customHeight="1"/>
    <row r="1578" ht="3" customHeight="1"/>
    <row r="1579" ht="3" customHeight="1"/>
    <row r="1581" ht="3" customHeight="1"/>
    <row r="1582" ht="3" customHeight="1"/>
    <row r="1584" s="772" customFormat="1" ht="13.5" customHeight="1"/>
    <row r="1586" s="779" customFormat="1" ht="9" customHeight="1"/>
    <row r="1587" s="779" customFormat="1" ht="9" customHeight="1"/>
    <row r="1588" s="772" customFormat="1" ht="3" customHeight="1"/>
    <row r="1589" s="772" customFormat="1" ht="3" customHeight="1"/>
    <row r="1591" hidden="1"/>
    <row r="1593" customFormat="1" ht="12.75" hidden="1"/>
    <row r="1594" s="761" customFormat="1" hidden="1"/>
    <row r="1595" s="772" customFormat="1" ht="3" customHeight="1"/>
    <row r="1596" s="772" customFormat="1" ht="3" customHeight="1"/>
    <row r="1597" s="752" customFormat="1"/>
    <row r="1598" s="772" customFormat="1" ht="3" customHeight="1"/>
    <row r="1599" s="772" customFormat="1" ht="3" customHeight="1"/>
    <row r="1600" ht="13.5" customHeight="1"/>
    <row r="1601" ht="13.5" customHeight="1"/>
    <row r="1602" s="772" customFormat="1" ht="13.5" customHeight="1"/>
    <row r="1603" s="772" customFormat="1" ht="13.5" customHeight="1"/>
    <row r="1604" s="772" customFormat="1" ht="9.6" customHeight="1"/>
    <row r="1605" ht="9.6" customHeight="1"/>
    <row r="1606" s="779" customFormat="1" ht="9.6" customHeight="1"/>
    <row r="1607" s="779" customFormat="1" ht="9.6" hidden="1" customHeight="1"/>
    <row r="1608" s="779" customFormat="1" ht="9" customHeight="1"/>
    <row r="1609" s="773" customFormat="1" ht="3" customHeight="1"/>
    <row r="1610" s="773" customFormat="1" ht="3" customHeight="1"/>
    <row r="1611" s="763" customFormat="1" ht="14.25" customHeight="1"/>
    <row r="1612" s="763" customFormat="1" ht="14.25" customHeight="1"/>
    <row r="1613" s="763" customFormat="1" ht="14.25" customHeight="1"/>
    <row r="1614" s="763" customFormat="1" ht="14.25" customHeight="1"/>
    <row r="1615" s="773" customFormat="1" ht="3" customHeight="1"/>
    <row r="1616" s="773" customFormat="1" ht="3" customHeight="1"/>
    <row r="1617" s="763" customFormat="1" ht="14.25" customHeight="1"/>
    <row r="1618" s="772" customFormat="1" ht="3" customHeight="1"/>
    <row r="1619" s="772" customFormat="1" ht="3" customHeight="1"/>
    <row r="1621" s="763" customFormat="1" ht="14.25" customHeight="1"/>
    <row r="1622" s="772" customFormat="1" ht="3" customHeight="1"/>
    <row r="1623" s="772" customFormat="1" ht="3" customHeight="1"/>
    <row r="1625" s="763" customFormat="1" ht="14.25" customHeight="1"/>
    <row r="1626" s="772" customFormat="1" ht="3" customHeight="1"/>
    <row r="1627" s="772" customFormat="1" ht="3" customHeight="1"/>
    <row r="1629" s="779" customFormat="1" ht="9" customHeight="1"/>
    <row r="1630" s="773" customFormat="1" ht="3" customHeight="1"/>
    <row r="1631" s="773" customFormat="1" ht="3" customHeight="1"/>
    <row r="1632" s="763" customFormat="1" ht="14.25" customHeight="1"/>
    <row r="1633" s="763" customFormat="1" ht="14.25" customHeight="1"/>
    <row r="1634" s="763" customFormat="1" ht="14.25" customHeight="1"/>
    <row r="1635" s="763" customFormat="1" ht="14.25" customHeight="1"/>
    <row r="1636" s="773" customFormat="1" ht="3" customHeight="1"/>
    <row r="1637" s="773" customFormat="1" ht="3" customHeight="1"/>
    <row r="1638" s="763" customFormat="1" ht="14.25" customHeight="1"/>
    <row r="1639" s="772" customFormat="1" ht="3" customHeight="1"/>
    <row r="1640" s="772" customFormat="1" ht="3" customHeight="1"/>
    <row r="1642" s="763" customFormat="1" ht="14.25" customHeight="1"/>
    <row r="1643" s="772" customFormat="1" ht="3" customHeight="1"/>
    <row r="1644" s="772" customFormat="1" ht="3" customHeight="1"/>
    <row r="1646" s="763" customFormat="1" ht="14.25" customHeight="1"/>
    <row r="1647" s="772" customFormat="1" ht="3" customHeight="1"/>
    <row r="1648" s="772" customFormat="1" ht="3" customHeight="1"/>
    <row r="1650" ht="13.5" customHeight="1"/>
    <row r="1651" ht="13.5" customHeight="1"/>
    <row r="1653" s="752" customFormat="1" hidden="1"/>
    <row r="1654" hidden="1"/>
    <row r="1655" s="774" customFormat="1" ht="9" hidden="1" customHeight="1"/>
    <row r="1656" s="774" customFormat="1" ht="9" hidden="1" customHeight="1"/>
    <row r="1657" s="774" customFormat="1" ht="9" hidden="1" customHeight="1"/>
    <row r="1658" s="774" customFormat="1" ht="9" hidden="1" customHeight="1"/>
    <row r="1659" s="774" customFormat="1" ht="9" hidden="1" customHeight="1"/>
    <row r="1660" s="774" customFormat="1" ht="9" hidden="1" customHeight="1"/>
    <row r="1661" ht="3" hidden="1" customHeight="1"/>
    <row r="1662" ht="3" hidden="1" customHeight="1"/>
    <row r="1663" ht="13.5" hidden="1" customHeight="1"/>
    <row r="1664" hidden="1"/>
    <row r="1665" hidden="1"/>
    <row r="1666" hidden="1"/>
    <row r="1667" hidden="1"/>
    <row r="1668" hidden="1"/>
    <row r="1669" hidden="1"/>
    <row r="1670" hidden="1"/>
    <row r="1671" ht="3" hidden="1" customHeight="1"/>
    <row r="1672" ht="3" hidden="1" customHeight="1"/>
    <row r="1673" hidden="1"/>
    <row r="1674" s="752" customFormat="1"/>
    <row r="1675" ht="7.5" customHeight="1"/>
    <row r="1676" s="774" customFormat="1" ht="9" customHeight="1"/>
    <row r="1677" s="774" customFormat="1" ht="9" customHeight="1"/>
    <row r="1678" s="774" customFormat="1" ht="9" customHeight="1"/>
    <row r="1679" s="774" customFormat="1" ht="9" customHeight="1"/>
    <row r="1680" s="774" customFormat="1" ht="9" customHeight="1"/>
    <row r="1681" s="774" customFormat="1" ht="9" customHeight="1"/>
    <row r="1682" ht="3" customHeight="1"/>
    <row r="1683" ht="3" customHeight="1"/>
    <row r="1684" ht="13.5" customHeight="1"/>
    <row r="1687" ht="15" customHeight="1"/>
    <row r="1688" ht="12" customHeight="1"/>
    <row r="1690" ht="3" customHeight="1"/>
    <row r="1691" ht="3" customHeight="1"/>
    <row r="1692" s="773" customFormat="1" ht="9"/>
    <row r="1723" ht="45.75" customHeight="1"/>
    <row r="1724" ht="45.75" customHeight="1"/>
    <row r="1733" hidden="1"/>
    <row r="1734" hidden="1"/>
    <row r="1736" s="763" customFormat="1"/>
    <row r="1737" s="773" customFormat="1" ht="9" customHeight="1"/>
    <row r="1738" s="773" customFormat="1" ht="9" customHeight="1"/>
    <row r="1739" s="773" customFormat="1" ht="9" customHeight="1"/>
    <row r="1740" ht="3" customHeight="1"/>
    <row r="1741" ht="3" customHeight="1"/>
    <row r="1742" s="763" customFormat="1"/>
    <row r="1743" s="763" customFormat="1"/>
    <row r="1744" ht="3" customHeight="1"/>
    <row r="1745" ht="3" customHeight="1"/>
    <row r="1770" s="744" customFormat="1" ht="14.25" customHeight="1"/>
  </sheetData>
  <sheetProtection formatCells="0" formatColumns="0" formatRows="0" sort="0" autoFilter="0" pivotTables="0"/>
  <mergeCells count="16">
    <mergeCell ref="B35:G35"/>
    <mergeCell ref="B1:C1"/>
    <mergeCell ref="B2:J2"/>
    <mergeCell ref="P2:T2"/>
    <mergeCell ref="G4:J4"/>
    <mergeCell ref="B32:J32"/>
    <mergeCell ref="D1090:J1090"/>
    <mergeCell ref="D1091:J1091"/>
    <mergeCell ref="D1148:J1148"/>
    <mergeCell ref="D1149:J1149"/>
    <mergeCell ref="B36:C36"/>
    <mergeCell ref="B68:J68"/>
    <mergeCell ref="B70:C70"/>
    <mergeCell ref="B100:H100"/>
    <mergeCell ref="B101:H101"/>
    <mergeCell ref="B121:J121"/>
  </mergeCells>
  <pageMargins left="0.70866141732283505" right="0.55118110236220497" top="0.66929133858267698" bottom="0.47244094488188998" header="0.43307086614173201" footer="0.196850393700787"/>
  <pageSetup paperSize="9" scale="77" firstPageNumber="59" orientation="portrait" useFirstPageNumber="1" r:id="rId1"/>
  <headerFooter alignWithMargins="0">
    <oddHeader>&amp;L&amp;12Asset Disclosures</oddHeader>
    <oddFooter>&amp;L&amp;8Half-year report 2011&amp;C&amp;8&amp;P</oddFooter>
  </headerFooter>
  <rowBreaks count="1" manualBreakCount="1">
    <brk id="32" min="1" max="12"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92"/>
  <sheetViews>
    <sheetView showGridLines="0" view="pageBreakPreview" zoomScale="85" zoomScaleSheetLayoutView="85" workbookViewId="0">
      <selection activeCell="B31" sqref="B31"/>
    </sheetView>
  </sheetViews>
  <sheetFormatPr defaultColWidth="9.140625" defaultRowHeight="11.25"/>
  <cols>
    <col min="1" max="1" width="11.28515625" style="763" customWidth="1"/>
    <col min="2" max="2" width="32.42578125" style="753" customWidth="1"/>
    <col min="3" max="3" width="4.140625" style="753" customWidth="1"/>
    <col min="4" max="6" width="8.7109375" style="753" customWidth="1"/>
    <col min="7" max="7" width="3.7109375" style="753" customWidth="1"/>
    <col min="8" max="8" width="8.7109375" style="753" customWidth="1"/>
    <col min="9" max="9" width="8.7109375" style="757" customWidth="1"/>
    <col min="10" max="10" width="8.7109375" style="774" customWidth="1"/>
    <col min="11" max="11" width="2.85546875" style="774" customWidth="1"/>
    <col min="12" max="12" width="8.7109375" style="834" customWidth="1"/>
    <col min="13" max="13" width="9.28515625" style="752" customWidth="1"/>
    <col min="14" max="14" width="9.140625" style="753" customWidth="1"/>
    <col min="15" max="15" width="9.7109375" style="753" customWidth="1"/>
    <col min="16" max="93" width="9.140625" style="753" customWidth="1"/>
    <col min="94" max="16384" width="9.140625" style="753"/>
  </cols>
  <sheetData>
    <row r="1" spans="2:12" s="773" customFormat="1" ht="12.75">
      <c r="B1" s="1410" t="s">
        <v>547</v>
      </c>
      <c r="C1" s="1260"/>
      <c r="D1" s="1260"/>
      <c r="E1" s="1260"/>
      <c r="F1" s="1260"/>
      <c r="G1" s="1260"/>
      <c r="H1" s="1260"/>
      <c r="I1" s="972"/>
      <c r="J1" s="973"/>
      <c r="K1" s="973"/>
      <c r="L1" s="973"/>
    </row>
    <row r="2" spans="2:12" ht="12.75">
      <c r="B2" s="1387" t="s">
        <v>587</v>
      </c>
      <c r="C2" s="1387"/>
      <c r="D2" s="974"/>
      <c r="E2" s="773"/>
      <c r="F2" s="773"/>
      <c r="G2" s="773"/>
      <c r="H2" s="773"/>
      <c r="I2" s="975"/>
      <c r="J2" s="773"/>
      <c r="K2" s="773"/>
      <c r="L2" s="976"/>
    </row>
    <row r="3" spans="2:12">
      <c r="B3" s="956"/>
      <c r="C3" s="902"/>
      <c r="D3" s="902"/>
      <c r="E3" s="902"/>
      <c r="F3" s="902"/>
      <c r="G3" s="902"/>
      <c r="H3" s="763"/>
      <c r="I3" s="763"/>
      <c r="J3" s="902"/>
      <c r="K3" s="902"/>
      <c r="L3" s="902"/>
    </row>
    <row r="4" spans="2:12" ht="12.75">
      <c r="B4" s="974"/>
      <c r="C4" s="974"/>
      <c r="D4" s="974"/>
      <c r="E4" s="773"/>
      <c r="F4" s="773"/>
      <c r="G4" s="773"/>
      <c r="H4" s="773"/>
      <c r="I4" s="975"/>
      <c r="J4" s="773"/>
      <c r="K4" s="773"/>
      <c r="L4" s="976"/>
    </row>
    <row r="5" spans="2:12">
      <c r="B5" s="977"/>
      <c r="C5" s="782"/>
      <c r="D5" s="782"/>
      <c r="E5" s="782" t="s">
        <v>588</v>
      </c>
      <c r="F5" s="743" t="s">
        <v>589</v>
      </c>
      <c r="G5" s="743"/>
      <c r="I5" s="783" t="s">
        <v>588</v>
      </c>
      <c r="J5" s="784" t="s">
        <v>589</v>
      </c>
      <c r="K5" s="784"/>
    </row>
    <row r="6" spans="2:12">
      <c r="B6" s="978"/>
      <c r="C6" s="782"/>
      <c r="D6" s="782"/>
      <c r="E6" s="782" t="s">
        <v>590</v>
      </c>
      <c r="F6" s="782" t="s">
        <v>590</v>
      </c>
      <c r="G6" s="782">
        <v>1</v>
      </c>
      <c r="H6" s="782" t="s">
        <v>13</v>
      </c>
      <c r="I6" s="783" t="s">
        <v>590</v>
      </c>
      <c r="J6" s="783" t="s">
        <v>590</v>
      </c>
      <c r="K6" s="783">
        <v>1</v>
      </c>
      <c r="L6" s="783" t="s">
        <v>58</v>
      </c>
    </row>
    <row r="7" spans="2:12">
      <c r="B7" s="978"/>
      <c r="C7" s="782"/>
      <c r="D7" s="782"/>
      <c r="E7" s="826">
        <v>2015</v>
      </c>
      <c r="F7" s="826">
        <v>2015</v>
      </c>
      <c r="G7" s="826"/>
      <c r="H7" s="826">
        <v>2015</v>
      </c>
      <c r="I7" s="906">
        <v>2015</v>
      </c>
      <c r="J7" s="906">
        <v>2015</v>
      </c>
      <c r="K7" s="906"/>
      <c r="L7" s="906">
        <v>2015</v>
      </c>
    </row>
    <row r="8" spans="2:12">
      <c r="B8" s="34"/>
      <c r="C8" s="979"/>
      <c r="D8" s="979"/>
      <c r="E8" s="11" t="s">
        <v>293</v>
      </c>
      <c r="F8" s="11" t="s">
        <v>1</v>
      </c>
      <c r="G8" s="11"/>
      <c r="H8" s="11" t="s">
        <v>293</v>
      </c>
      <c r="I8" s="10" t="s">
        <v>293</v>
      </c>
      <c r="J8" s="10" t="s">
        <v>1</v>
      </c>
      <c r="K8" s="10"/>
      <c r="L8" s="10" t="s">
        <v>293</v>
      </c>
    </row>
    <row r="9" spans="2:12">
      <c r="B9" s="763"/>
      <c r="C9" s="763"/>
      <c r="D9" s="763"/>
      <c r="E9" s="763"/>
      <c r="F9" s="757"/>
      <c r="G9" s="757"/>
      <c r="H9" s="757"/>
      <c r="I9" s="763"/>
      <c r="J9" s="757"/>
      <c r="K9" s="757"/>
      <c r="L9" s="757"/>
    </row>
    <row r="10" spans="2:12">
      <c r="B10" s="754"/>
      <c r="C10" s="755"/>
      <c r="D10" s="755"/>
      <c r="E10" s="756"/>
      <c r="F10" s="756"/>
      <c r="G10" s="756"/>
      <c r="H10" s="756"/>
      <c r="I10" s="756"/>
      <c r="J10" s="756"/>
      <c r="K10" s="756"/>
      <c r="L10" s="756"/>
    </row>
    <row r="11" spans="2:12">
      <c r="B11" s="904" t="s">
        <v>517</v>
      </c>
      <c r="C11" s="757"/>
      <c r="D11" s="757"/>
      <c r="E11" s="980">
        <v>1711</v>
      </c>
      <c r="F11" s="980">
        <v>6</v>
      </c>
      <c r="G11" s="980"/>
      <c r="H11" s="980">
        <v>1717</v>
      </c>
      <c r="I11" s="981">
        <v>3328</v>
      </c>
      <c r="J11" s="981">
        <v>6</v>
      </c>
      <c r="K11" s="981"/>
      <c r="L11" s="981">
        <v>3334</v>
      </c>
    </row>
    <row r="12" spans="2:12">
      <c r="B12" s="904" t="s">
        <v>518</v>
      </c>
      <c r="C12" s="757"/>
      <c r="D12" s="757"/>
      <c r="E12" s="980">
        <v>9426</v>
      </c>
      <c r="F12" s="980">
        <v>1551</v>
      </c>
      <c r="G12" s="980"/>
      <c r="H12" s="980">
        <v>10977</v>
      </c>
      <c r="I12" s="981">
        <v>10237</v>
      </c>
      <c r="J12" s="981">
        <v>1551</v>
      </c>
      <c r="K12" s="981"/>
      <c r="L12" s="981">
        <v>11788</v>
      </c>
    </row>
    <row r="13" spans="2:12">
      <c r="B13" s="896" t="s">
        <v>519</v>
      </c>
      <c r="C13" s="757"/>
      <c r="D13" s="757"/>
      <c r="E13" s="980">
        <v>11349</v>
      </c>
      <c r="F13" s="980">
        <v>1903</v>
      </c>
      <c r="G13" s="980"/>
      <c r="H13" s="980">
        <v>13252</v>
      </c>
      <c r="I13" s="981">
        <v>12143</v>
      </c>
      <c r="J13" s="981">
        <v>1903</v>
      </c>
      <c r="K13" s="981"/>
      <c r="L13" s="981">
        <v>14046</v>
      </c>
    </row>
    <row r="14" spans="2:12">
      <c r="B14" s="896" t="s">
        <v>520</v>
      </c>
      <c r="C14" s="757"/>
      <c r="D14" s="757"/>
      <c r="E14" s="980">
        <v>10721</v>
      </c>
      <c r="F14" s="980">
        <v>1659</v>
      </c>
      <c r="G14" s="980"/>
      <c r="H14" s="980">
        <v>12380</v>
      </c>
      <c r="I14" s="981">
        <v>11683</v>
      </c>
      <c r="J14" s="981">
        <v>1659</v>
      </c>
      <c r="K14" s="981"/>
      <c r="L14" s="981">
        <v>13342</v>
      </c>
    </row>
    <row r="15" spans="2:12">
      <c r="B15" s="478" t="s">
        <v>591</v>
      </c>
      <c r="C15" s="757"/>
      <c r="D15" s="757"/>
      <c r="E15" s="980">
        <v>1022</v>
      </c>
      <c r="F15" s="980">
        <v>20</v>
      </c>
      <c r="G15" s="980"/>
      <c r="H15" s="980">
        <v>1042</v>
      </c>
      <c r="I15" s="981">
        <v>1264</v>
      </c>
      <c r="J15" s="981">
        <v>20</v>
      </c>
      <c r="K15" s="981"/>
      <c r="L15" s="981">
        <v>1284</v>
      </c>
    </row>
    <row r="16" spans="2:12">
      <c r="B16" s="896" t="s">
        <v>363</v>
      </c>
      <c r="C16" s="757"/>
      <c r="D16" s="757"/>
      <c r="E16" s="980">
        <v>0</v>
      </c>
      <c r="F16" s="980">
        <v>0</v>
      </c>
      <c r="G16" s="980"/>
      <c r="H16" s="980">
        <v>0</v>
      </c>
      <c r="I16" s="981">
        <v>0</v>
      </c>
      <c r="J16" s="981">
        <v>122</v>
      </c>
      <c r="K16" s="981"/>
      <c r="L16" s="981">
        <v>122</v>
      </c>
    </row>
    <row r="17" spans="2:12">
      <c r="B17" s="763"/>
      <c r="C17" s="763"/>
      <c r="D17" s="763"/>
      <c r="E17" s="982"/>
      <c r="F17" s="983"/>
      <c r="G17" s="983"/>
      <c r="H17" s="982"/>
      <c r="I17" s="982"/>
      <c r="J17" s="983"/>
      <c r="K17" s="983"/>
      <c r="L17" s="982"/>
    </row>
    <row r="18" spans="2:12" ht="3" customHeight="1">
      <c r="B18" s="754"/>
      <c r="C18" s="755"/>
      <c r="D18" s="755"/>
      <c r="E18" s="984"/>
      <c r="F18" s="985"/>
      <c r="G18" s="985"/>
      <c r="H18" s="984"/>
      <c r="I18" s="984"/>
      <c r="J18" s="985"/>
      <c r="K18" s="985"/>
      <c r="L18" s="984"/>
    </row>
    <row r="19" spans="2:12" s="752" customFormat="1">
      <c r="B19" s="902"/>
      <c r="C19" s="902"/>
      <c r="D19" s="902"/>
      <c r="E19" s="986">
        <v>34229</v>
      </c>
      <c r="F19" s="986">
        <v>5139</v>
      </c>
      <c r="G19" s="986"/>
      <c r="H19" s="986">
        <v>39368</v>
      </c>
      <c r="I19" s="987">
        <v>38655</v>
      </c>
      <c r="J19" s="987">
        <v>5261</v>
      </c>
      <c r="K19" s="987"/>
      <c r="L19" s="987">
        <v>43916</v>
      </c>
    </row>
    <row r="20" spans="2:12" ht="3" customHeight="1" thickBot="1">
      <c r="B20" s="766"/>
      <c r="C20" s="766"/>
      <c r="D20" s="766"/>
      <c r="E20" s="766"/>
      <c r="F20" s="766"/>
      <c r="G20" s="766"/>
      <c r="H20" s="766"/>
      <c r="I20" s="766"/>
      <c r="J20" s="766"/>
      <c r="K20" s="766"/>
      <c r="L20" s="766"/>
    </row>
    <row r="21" spans="2:12">
      <c r="B21" s="956"/>
      <c r="C21" s="902"/>
      <c r="D21" s="902"/>
      <c r="E21" s="902"/>
      <c r="F21" s="902"/>
      <c r="G21" s="902"/>
      <c r="H21" s="763"/>
      <c r="I21" s="763"/>
      <c r="J21" s="902"/>
      <c r="K21" s="902"/>
      <c r="L21" s="902"/>
    </row>
    <row r="22" spans="2:12">
      <c r="B22" s="1411" t="s">
        <v>592</v>
      </c>
      <c r="C22" s="1411"/>
      <c r="D22" s="1411"/>
      <c r="E22" s="1411"/>
      <c r="F22" s="1411"/>
      <c r="G22" s="1411"/>
      <c r="H22" s="1411"/>
      <c r="I22" s="1411"/>
      <c r="J22" s="1411"/>
      <c r="K22" s="1411"/>
      <c r="L22" s="1411"/>
    </row>
    <row r="23" spans="2:12">
      <c r="B23" s="956"/>
      <c r="C23" s="902"/>
      <c r="D23" s="902"/>
      <c r="E23" s="902"/>
      <c r="F23" s="902"/>
      <c r="G23" s="902"/>
      <c r="H23" s="763"/>
      <c r="I23" s="763"/>
      <c r="J23" s="902"/>
      <c r="K23" s="902"/>
      <c r="L23" s="902"/>
    </row>
    <row r="24" spans="2:12">
      <c r="B24" s="956"/>
      <c r="C24" s="902"/>
      <c r="D24" s="902"/>
      <c r="E24" s="902"/>
      <c r="F24" s="902"/>
      <c r="G24" s="902"/>
      <c r="H24" s="763"/>
      <c r="I24" s="763"/>
      <c r="J24" s="902"/>
      <c r="K24" s="902"/>
      <c r="L24" s="902"/>
    </row>
    <row r="25" spans="2:12">
      <c r="B25" s="977"/>
      <c r="C25" s="782"/>
      <c r="D25" s="782"/>
      <c r="E25" s="782" t="s">
        <v>588</v>
      </c>
      <c r="F25" s="743" t="s">
        <v>589</v>
      </c>
      <c r="G25" s="743"/>
      <c r="I25" s="783" t="s">
        <v>588</v>
      </c>
      <c r="J25" s="784" t="s">
        <v>589</v>
      </c>
      <c r="K25" s="784"/>
    </row>
    <row r="26" spans="2:12">
      <c r="B26" s="978"/>
      <c r="C26" s="782"/>
      <c r="D26" s="782"/>
      <c r="E26" s="782" t="s">
        <v>590</v>
      </c>
      <c r="F26" s="782" t="s">
        <v>590</v>
      </c>
      <c r="G26" s="782">
        <v>1</v>
      </c>
      <c r="H26" s="782" t="s">
        <v>13</v>
      </c>
      <c r="I26" s="783" t="s">
        <v>590</v>
      </c>
      <c r="J26" s="783" t="s">
        <v>590</v>
      </c>
      <c r="K26" s="783">
        <v>1</v>
      </c>
      <c r="L26" s="783" t="s">
        <v>58</v>
      </c>
    </row>
    <row r="27" spans="2:12">
      <c r="B27" s="978"/>
      <c r="C27" s="782"/>
      <c r="D27" s="782"/>
      <c r="E27" s="826">
        <v>2014</v>
      </c>
      <c r="F27" s="826">
        <v>2014</v>
      </c>
      <c r="G27" s="826"/>
      <c r="H27" s="826">
        <v>2014</v>
      </c>
      <c r="I27" s="906">
        <v>2014</v>
      </c>
      <c r="J27" s="906">
        <v>2014</v>
      </c>
      <c r="K27" s="906"/>
      <c r="L27" s="906">
        <v>2014</v>
      </c>
    </row>
    <row r="28" spans="2:12">
      <c r="B28" s="34"/>
      <c r="C28" s="979"/>
      <c r="D28" s="979"/>
      <c r="E28" s="11" t="s">
        <v>293</v>
      </c>
      <c r="F28" s="11" t="s">
        <v>1</v>
      </c>
      <c r="G28" s="11"/>
      <c r="H28" s="11" t="s">
        <v>293</v>
      </c>
      <c r="I28" s="10" t="s">
        <v>293</v>
      </c>
      <c r="J28" s="10" t="s">
        <v>1</v>
      </c>
      <c r="K28" s="10"/>
      <c r="L28" s="10" t="s">
        <v>293</v>
      </c>
    </row>
    <row r="29" spans="2:12">
      <c r="B29" s="763"/>
      <c r="C29" s="763"/>
      <c r="D29" s="763"/>
      <c r="E29" s="763"/>
      <c r="F29" s="757"/>
      <c r="G29" s="757"/>
      <c r="H29" s="757"/>
      <c r="I29" s="763"/>
      <c r="J29" s="757"/>
      <c r="K29" s="757"/>
      <c r="L29" s="757"/>
    </row>
    <row r="30" spans="2:12">
      <c r="B30" s="754"/>
      <c r="C30" s="755"/>
      <c r="D30" s="755"/>
      <c r="E30" s="756"/>
      <c r="F30" s="756"/>
      <c r="G30" s="756"/>
      <c r="H30" s="756"/>
      <c r="I30" s="756"/>
      <c r="J30" s="756"/>
      <c r="K30" s="756"/>
      <c r="L30" s="756"/>
    </row>
    <row r="31" spans="2:12">
      <c r="B31" s="904" t="s">
        <v>517</v>
      </c>
      <c r="C31" s="757"/>
      <c r="D31" s="757"/>
      <c r="E31" s="980">
        <v>1936</v>
      </c>
      <c r="F31" s="980">
        <v>0</v>
      </c>
      <c r="G31" s="980"/>
      <c r="H31" s="980">
        <v>1936</v>
      </c>
      <c r="I31" s="981">
        <v>3451</v>
      </c>
      <c r="J31" s="981">
        <v>0</v>
      </c>
      <c r="K31" s="981"/>
      <c r="L31" s="981">
        <v>3451</v>
      </c>
    </row>
    <row r="32" spans="2:12">
      <c r="B32" s="904" t="s">
        <v>518</v>
      </c>
      <c r="C32" s="757"/>
      <c r="D32" s="757"/>
      <c r="E32" s="980">
        <v>10357</v>
      </c>
      <c r="F32" s="980">
        <v>1565</v>
      </c>
      <c r="G32" s="980"/>
      <c r="H32" s="980">
        <v>11922</v>
      </c>
      <c r="I32" s="981">
        <v>11190</v>
      </c>
      <c r="J32" s="981">
        <v>1565</v>
      </c>
      <c r="K32" s="981"/>
      <c r="L32" s="981">
        <v>12755</v>
      </c>
    </row>
    <row r="33" spans="2:12">
      <c r="B33" s="896" t="s">
        <v>519</v>
      </c>
      <c r="C33" s="757"/>
      <c r="D33" s="757"/>
      <c r="E33" s="980">
        <v>13231</v>
      </c>
      <c r="F33" s="980">
        <v>1394</v>
      </c>
      <c r="G33" s="980"/>
      <c r="H33" s="980">
        <v>14625</v>
      </c>
      <c r="I33" s="981">
        <v>14420</v>
      </c>
      <c r="J33" s="981">
        <v>1394</v>
      </c>
      <c r="K33" s="981"/>
      <c r="L33" s="981">
        <v>15814</v>
      </c>
    </row>
    <row r="34" spans="2:12">
      <c r="B34" s="896" t="s">
        <v>520</v>
      </c>
      <c r="C34" s="757"/>
      <c r="D34" s="757"/>
      <c r="E34" s="980">
        <v>10360</v>
      </c>
      <c r="F34" s="980">
        <v>1201</v>
      </c>
      <c r="G34" s="980"/>
      <c r="H34" s="980">
        <v>11561</v>
      </c>
      <c r="I34" s="981">
        <v>11441</v>
      </c>
      <c r="J34" s="981">
        <v>1201</v>
      </c>
      <c r="K34" s="981"/>
      <c r="L34" s="981">
        <v>12642</v>
      </c>
    </row>
    <row r="35" spans="2:12">
      <c r="B35" s="478" t="s">
        <v>591</v>
      </c>
      <c r="C35" s="757"/>
      <c r="D35" s="757"/>
      <c r="E35" s="980">
        <v>630</v>
      </c>
      <c r="F35" s="980">
        <v>63</v>
      </c>
      <c r="G35" s="980"/>
      <c r="H35" s="980">
        <v>693</v>
      </c>
      <c r="I35" s="981">
        <v>853</v>
      </c>
      <c r="J35" s="981">
        <v>63</v>
      </c>
      <c r="K35" s="981"/>
      <c r="L35" s="981">
        <v>916</v>
      </c>
    </row>
    <row r="36" spans="2:12" ht="10.5" customHeight="1">
      <c r="B36" s="896" t="s">
        <v>363</v>
      </c>
      <c r="C36" s="757"/>
      <c r="D36" s="757"/>
      <c r="E36" s="980">
        <v>0</v>
      </c>
      <c r="F36" s="980">
        <v>0</v>
      </c>
      <c r="G36" s="980"/>
      <c r="H36" s="980">
        <v>0</v>
      </c>
      <c r="I36" s="981">
        <v>0</v>
      </c>
      <c r="J36" s="981">
        <v>233</v>
      </c>
      <c r="K36" s="981"/>
      <c r="L36" s="981">
        <v>233</v>
      </c>
    </row>
    <row r="37" spans="2:12" hidden="1">
      <c r="B37" s="763"/>
      <c r="C37" s="763"/>
      <c r="D37" s="763"/>
      <c r="E37" s="982"/>
      <c r="F37" s="983"/>
      <c r="G37" s="983"/>
      <c r="H37" s="982"/>
      <c r="I37" s="982"/>
      <c r="J37" s="983"/>
      <c r="K37" s="983"/>
      <c r="L37" s="982"/>
    </row>
    <row r="38" spans="2:12" ht="2.25" customHeight="1">
      <c r="B38" s="754"/>
      <c r="C38" s="755"/>
      <c r="D38" s="755"/>
      <c r="E38" s="984"/>
      <c r="F38" s="985"/>
      <c r="G38" s="985"/>
      <c r="H38" s="984"/>
      <c r="I38" s="984"/>
      <c r="J38" s="985"/>
      <c r="K38" s="985"/>
      <c r="L38" s="984"/>
    </row>
    <row r="39" spans="2:12" s="752" customFormat="1">
      <c r="B39" s="902"/>
      <c r="C39" s="902"/>
      <c r="D39" s="902"/>
      <c r="E39" s="986">
        <v>36514</v>
      </c>
      <c r="F39" s="986">
        <v>4223</v>
      </c>
      <c r="G39" s="986"/>
      <c r="H39" s="986">
        <v>40737</v>
      </c>
      <c r="I39" s="987">
        <v>41355</v>
      </c>
      <c r="J39" s="987">
        <v>4456</v>
      </c>
      <c r="K39" s="987"/>
      <c r="L39" s="987">
        <v>45811</v>
      </c>
    </row>
    <row r="40" spans="2:12" ht="0.75" customHeight="1" thickBot="1">
      <c r="B40" s="766"/>
      <c r="C40" s="766"/>
      <c r="D40" s="766"/>
      <c r="E40" s="766"/>
      <c r="F40" s="766"/>
      <c r="G40" s="766"/>
      <c r="H40" s="766"/>
      <c r="I40" s="766"/>
      <c r="J40" s="766"/>
      <c r="K40" s="766"/>
      <c r="L40" s="766"/>
    </row>
    <row r="41" spans="2:12">
      <c r="B41" s="956"/>
      <c r="C41" s="902"/>
      <c r="D41" s="902"/>
      <c r="E41" s="902"/>
      <c r="F41" s="902"/>
      <c r="G41" s="902"/>
      <c r="H41" s="763"/>
      <c r="I41" s="763"/>
      <c r="J41" s="902"/>
      <c r="K41" s="902"/>
      <c r="L41" s="902"/>
    </row>
    <row r="42" spans="2:12">
      <c r="B42" s="956"/>
      <c r="C42" s="902"/>
      <c r="D42" s="902"/>
      <c r="E42" s="902"/>
      <c r="F42" s="902"/>
      <c r="G42" s="902"/>
      <c r="H42" s="763"/>
      <c r="I42" s="763"/>
      <c r="J42" s="902"/>
      <c r="K42" s="902"/>
      <c r="L42" s="902"/>
    </row>
    <row r="43" spans="2:12">
      <c r="B43" s="1411" t="s">
        <v>592</v>
      </c>
      <c r="C43" s="1411"/>
      <c r="D43" s="1411"/>
      <c r="E43" s="1411"/>
      <c r="F43" s="1411"/>
      <c r="G43" s="1411"/>
      <c r="H43" s="1411"/>
      <c r="I43" s="1411"/>
      <c r="J43" s="1411"/>
      <c r="K43" s="1411"/>
      <c r="L43" s="1411"/>
    </row>
    <row r="46" spans="2:12" s="822" customFormat="1"/>
    <row r="56" ht="3" customHeight="1"/>
    <row r="57" ht="3" customHeight="1"/>
    <row r="62" s="744" customFormat="1" ht="20.25"/>
    <row r="65" s="743" customFormat="1" ht="9" customHeight="1"/>
    <row r="66" s="743" customFormat="1" ht="9" customHeight="1"/>
    <row r="67" ht="3" customHeight="1"/>
    <row r="68" ht="3" customHeight="1"/>
    <row r="74" ht="3" customHeight="1"/>
    <row r="75" ht="3" customHeight="1"/>
    <row r="78" ht="3" customHeight="1"/>
    <row r="79" ht="3" customHeight="1"/>
    <row r="81" ht="3" customHeight="1"/>
    <row r="82" ht="3" customHeight="1"/>
    <row r="84" ht="12.75" customHeight="1"/>
    <row r="85" ht="12.75" customHeight="1"/>
    <row r="87" ht="3" customHeight="1"/>
    <row r="88" ht="3" customHeight="1"/>
    <row r="89" s="773" customFormat="1" ht="9"/>
    <row r="94" s="744" customFormat="1" ht="20.25"/>
    <row r="97" s="743" customFormat="1" ht="9" customHeight="1"/>
    <row r="98" s="743" customFormat="1" ht="9" customHeight="1"/>
    <row r="99" ht="3" customHeight="1"/>
    <row r="100" ht="3" customHeight="1"/>
    <row r="119" ht="3" customHeight="1"/>
    <row r="120" ht="3" customHeight="1"/>
    <row r="126" ht="3" customHeight="1"/>
    <row r="127" ht="3" customHeight="1"/>
    <row r="129" ht="3" customHeight="1"/>
    <row r="130" ht="3" customHeight="1"/>
    <row r="134" hidden="1"/>
    <row r="135" ht="3" customHeight="1"/>
    <row r="136" ht="3" customHeight="1"/>
    <row r="138" ht="3" customHeight="1"/>
    <row r="139" ht="3" customHeight="1"/>
    <row r="144" s="761" customFormat="1"/>
    <row r="147" ht="3" customHeight="1"/>
    <row r="148" ht="3" customHeight="1"/>
    <row r="150" ht="3" customHeight="1"/>
    <row r="151" ht="3" customHeight="1"/>
    <row r="155" ht="3" customHeight="1"/>
    <row r="156" ht="3" customHeight="1"/>
    <row r="158" ht="3" customHeight="1"/>
    <row r="159" ht="3" customHeight="1"/>
    <row r="164" s="744" customFormat="1" ht="13.5" hidden="1" customHeight="1"/>
    <row r="165" s="744" customFormat="1" ht="13.5" hidden="1" customHeight="1"/>
    <row r="166" s="744" customFormat="1" ht="12" hidden="1" customHeight="1"/>
    <row r="167" s="744" customFormat="1" ht="13.5" hidden="1" customHeight="1"/>
    <row r="168" s="744" customFormat="1" ht="13.5" hidden="1" customHeight="1"/>
    <row r="169" s="744" customFormat="1" ht="13.5" hidden="1" customHeight="1"/>
    <row r="170" s="744" customFormat="1" ht="13.5" hidden="1" customHeight="1"/>
    <row r="171" s="744" customFormat="1" ht="13.5" hidden="1" customHeight="1"/>
    <row r="172" s="744" customFormat="1" ht="13.5" hidden="1" customHeight="1"/>
    <row r="173" s="744" customFormat="1" ht="13.5" hidden="1" customHeight="1"/>
    <row r="174" s="744" customFormat="1" ht="13.5" hidden="1" customHeight="1"/>
    <row r="175" s="744" customFormat="1" ht="13.5" hidden="1" customHeight="1"/>
    <row r="176" s="744" customFormat="1" ht="13.5" hidden="1" customHeight="1"/>
    <row r="177" s="744" customFormat="1" ht="13.5" hidden="1" customHeight="1"/>
    <row r="178" s="744" customFormat="1" ht="13.5" hidden="1" customHeight="1"/>
    <row r="179" s="744" customFormat="1" ht="13.5" hidden="1" customHeight="1"/>
    <row r="180" s="744" customFormat="1" ht="13.5" hidden="1" customHeight="1"/>
    <row r="181" s="744" customFormat="1" ht="13.5" hidden="1" customHeight="1"/>
    <row r="182" s="744" customFormat="1" ht="13.5" hidden="1" customHeight="1"/>
    <row r="183" s="744" customFormat="1" ht="13.5" hidden="1" customHeight="1"/>
    <row r="184" s="744" customFormat="1" ht="13.5" hidden="1" customHeight="1"/>
    <row r="185" s="744" customFormat="1" ht="13.5" hidden="1" customHeight="1"/>
    <row r="186" s="744" customFormat="1" ht="13.5" hidden="1" customHeight="1"/>
    <row r="187" s="744" customFormat="1" ht="13.5" hidden="1" customHeight="1"/>
    <row r="188" s="744" customFormat="1" ht="13.5" hidden="1" customHeight="1"/>
    <row r="189" s="744" customFormat="1" ht="13.5" hidden="1" customHeight="1"/>
    <row r="190" s="744" customFormat="1" ht="13.5" hidden="1" customHeight="1"/>
    <row r="191" s="744" customFormat="1" ht="13.5" hidden="1" customHeight="1"/>
    <row r="192" s="744" customFormat="1" ht="13.5" hidden="1" customHeight="1"/>
    <row r="193" s="744" customFormat="1" ht="13.5" hidden="1" customHeight="1"/>
    <row r="194" s="744" customFormat="1" ht="13.5" hidden="1" customHeight="1"/>
    <row r="195" s="744" customFormat="1" ht="13.5" hidden="1" customHeight="1"/>
    <row r="196" s="744" customFormat="1" ht="13.5" hidden="1" customHeight="1"/>
    <row r="197" s="744" customFormat="1" ht="13.5" hidden="1" customHeight="1"/>
    <row r="198" s="744" customFormat="1" ht="13.5" hidden="1" customHeight="1"/>
    <row r="199" s="744" customFormat="1" ht="13.5" hidden="1" customHeight="1"/>
    <row r="200" s="744" customFormat="1" ht="13.5" hidden="1" customHeight="1"/>
    <row r="201" s="744" customFormat="1" ht="13.5" hidden="1" customHeight="1"/>
    <row r="202" s="744" customFormat="1" ht="13.5" hidden="1" customHeight="1"/>
    <row r="203" s="744" customFormat="1" ht="13.5" hidden="1" customHeight="1"/>
    <row r="204" s="744" customFormat="1" ht="13.5" hidden="1" customHeight="1"/>
    <row r="205" s="744" customFormat="1" ht="13.5" hidden="1" customHeight="1"/>
    <row r="206" s="744" customFormat="1" ht="13.5" hidden="1" customHeight="1"/>
    <row r="207" s="744" customFormat="1" ht="13.5" hidden="1" customHeight="1"/>
    <row r="208" s="744" customFormat="1" ht="13.5" hidden="1" customHeight="1"/>
    <row r="209" s="744" customFormat="1" ht="13.5" hidden="1" customHeight="1"/>
    <row r="210" s="744" customFormat="1" ht="13.5" hidden="1" customHeight="1"/>
    <row r="213" s="743" customFormat="1" ht="9" customHeight="1"/>
    <row r="214" s="743" customFormat="1" ht="9.75" customHeight="1"/>
    <row r="215" s="743" customFormat="1" ht="9" customHeight="1"/>
    <row r="216" ht="3" customHeight="1"/>
    <row r="217" ht="3" customHeight="1"/>
    <row r="219" ht="14.25" customHeight="1"/>
    <row r="220" ht="14.25" customHeight="1"/>
    <row r="221" ht="3" customHeight="1"/>
    <row r="222" ht="3" customHeight="1"/>
    <row r="224" ht="3" customHeight="1"/>
    <row r="225" ht="3" customHeight="1"/>
    <row r="227" s="743" customFormat="1" ht="9.75" customHeight="1"/>
    <row r="228" s="743" customFormat="1" ht="9" customHeight="1"/>
    <row r="229" ht="3" customHeight="1"/>
    <row r="230" ht="3" customHeight="1"/>
    <row r="233" ht="3" customHeight="1"/>
    <row r="234" ht="3" customHeight="1"/>
    <row r="238" ht="3" customHeight="1"/>
    <row r="239" ht="3" customHeight="1"/>
    <row r="241" ht="3" customHeight="1"/>
    <row r="242" ht="3" customHeight="1"/>
    <row r="244" s="752" customFormat="1"/>
    <row r="245" s="772" customFormat="1" ht="9" customHeight="1"/>
    <row r="246" s="772" customFormat="1" ht="9" customHeight="1"/>
    <row r="247" s="773" customFormat="1" ht="3" customHeight="1"/>
    <row r="248" s="773" customFormat="1" ht="3" customHeight="1"/>
    <row r="249" s="772" customFormat="1" ht="12.75"/>
    <row r="250" s="772" customFormat="1" ht="12.75"/>
    <row r="251" s="772" customFormat="1" ht="12.75"/>
    <row r="252" s="772" customFormat="1" ht="12.75"/>
    <row r="253" s="772" customFormat="1" ht="12.75"/>
    <row r="254" s="772" customFormat="1" ht="12.75"/>
    <row r="255" s="772" customFormat="1" ht="12.75"/>
    <row r="256" s="772" customFormat="1" ht="12.75"/>
    <row r="257" ht="3" customHeight="1"/>
    <row r="258" ht="3" customHeight="1"/>
    <row r="259" s="772" customFormat="1" ht="12.75"/>
    <row r="260" s="772" customFormat="1" ht="12.75"/>
    <row r="261" ht="3" customHeight="1"/>
    <row r="262" ht="3" customHeight="1"/>
    <row r="263" ht="13.5" customHeight="1"/>
    <row r="264" ht="3.6" customHeight="1"/>
    <row r="265" ht="3.6" customHeight="1"/>
    <row r="266" ht="13.5" customHeight="1"/>
    <row r="267" ht="13.5" customHeight="1"/>
    <row r="268" ht="13.5" customHeight="1"/>
    <row r="269" ht="13.5" customHeight="1"/>
    <row r="270" ht="3.6" customHeight="1"/>
    <row r="271" ht="3.6" customHeight="1"/>
    <row r="272" s="772" customFormat="1" ht="12.75"/>
    <row r="273" s="772" customFormat="1" ht="12.75"/>
    <row r="274" s="772" customFormat="1" ht="14.25" customHeight="1"/>
    <row r="275" s="772" customFormat="1" ht="14.25" customHeight="1"/>
    <row r="276" s="772" customFormat="1" ht="14.25" customHeight="1"/>
    <row r="277" s="772" customFormat="1" ht="14.25" customHeight="1"/>
    <row r="278" s="772" customFormat="1" ht="14.25" customHeight="1"/>
    <row r="279" s="772" customFormat="1" ht="14.25" customHeight="1"/>
    <row r="280" s="772" customFormat="1" ht="14.25" customHeight="1"/>
    <row r="281" s="772" customFormat="1" ht="14.25" customHeight="1"/>
    <row r="282" s="772" customFormat="1" ht="14.25" customHeight="1"/>
    <row r="283" s="772" customFormat="1" ht="3" customHeight="1"/>
    <row r="284" s="772" customFormat="1" ht="3" customHeight="1"/>
    <row r="285" s="772" customFormat="1" ht="14.25" customHeight="1"/>
    <row r="286" s="772" customFormat="1" ht="3" customHeight="1"/>
    <row r="287" s="772" customFormat="1" ht="3" customHeight="1"/>
    <row r="288" s="772" customFormat="1" ht="3" customHeight="1"/>
    <row r="289" s="772" customFormat="1" ht="3" customHeight="1"/>
    <row r="290" s="772" customFormat="1" ht="6" customHeight="1"/>
    <row r="296" s="743" customFormat="1" ht="9"/>
    <row r="297" s="743" customFormat="1" ht="9" customHeight="1"/>
    <row r="298" s="743" customFormat="1" ht="9" customHeight="1"/>
    <row r="299" s="773" customFormat="1" ht="3" customHeight="1"/>
    <row r="300" s="773" customFormat="1" ht="3" customHeight="1"/>
    <row r="301" s="772" customFormat="1" ht="12.75"/>
    <row r="302" s="772" customFormat="1" ht="12.75"/>
    <row r="303" s="772" customFormat="1" ht="12.75"/>
    <row r="304" s="772" customFormat="1" ht="12.75"/>
    <row r="305" s="772" customFormat="1" ht="12.75"/>
    <row r="306" s="772" customFormat="1" ht="12.75"/>
    <row r="307" s="772" customFormat="1" ht="12.75"/>
    <row r="308" s="773" customFormat="1" ht="3" customHeight="1"/>
    <row r="309" s="773" customFormat="1" ht="3" customHeight="1"/>
    <row r="310" s="772" customFormat="1" ht="12" customHeight="1"/>
    <row r="311" s="772" customFormat="1" ht="3" customHeight="1"/>
    <row r="312" s="772" customFormat="1" ht="3" customHeight="1"/>
    <row r="313" s="772" customFormat="1" ht="13.5" customHeight="1"/>
    <row r="314" s="772" customFormat="1" ht="13.5" customHeight="1"/>
    <row r="315" s="772" customFormat="1" ht="12.75"/>
    <row r="316" s="743" customFormat="1" ht="9" customHeight="1"/>
    <row r="317" s="743" customFormat="1" ht="9" customHeight="1"/>
    <row r="318" s="773" customFormat="1" ht="3" customHeight="1"/>
    <row r="319" s="773" customFormat="1" ht="3" customHeight="1"/>
    <row r="320" s="772" customFormat="1" ht="15.75" customHeight="1"/>
    <row r="321" s="772" customFormat="1" ht="12.75"/>
    <row r="322" s="772" customFormat="1" ht="12.75" hidden="1"/>
    <row r="323" s="772" customFormat="1" ht="12.75"/>
    <row r="324" s="773" customFormat="1" ht="3" customHeight="1"/>
    <row r="325" s="773" customFormat="1" ht="3" customHeight="1"/>
    <row r="326" s="772" customFormat="1" ht="12" customHeight="1"/>
    <row r="327" s="772" customFormat="1" ht="3" customHeight="1"/>
    <row r="328" s="772" customFormat="1" ht="3" customHeight="1"/>
    <row r="329" s="772" customFormat="1" ht="13.5" customHeight="1"/>
    <row r="330" s="772" customFormat="1" ht="13.5" customHeight="1"/>
    <row r="331" s="772" customFormat="1" ht="13.5" customHeight="1"/>
    <row r="332" s="772" customFormat="1" ht="12.75"/>
    <row r="333" s="743" customFormat="1" ht="9" customHeight="1"/>
    <row r="334" s="743" customFormat="1" ht="9" customHeight="1"/>
    <row r="335" s="773" customFormat="1" ht="3" customHeight="1"/>
    <row r="336" s="773" customFormat="1" ht="3" customHeight="1"/>
    <row r="337" s="772" customFormat="1" ht="12.75"/>
    <row r="338" s="772" customFormat="1" ht="12.75"/>
    <row r="339" s="772" customFormat="1" ht="12.75"/>
    <row r="340" s="772" customFormat="1" ht="12.75"/>
    <row r="341" s="772" customFormat="1" ht="12.75"/>
    <row r="342" s="773" customFormat="1" ht="3" customHeight="1"/>
    <row r="343" s="773" customFormat="1" ht="3" customHeight="1"/>
    <row r="344" s="772" customFormat="1" ht="12" customHeight="1"/>
    <row r="345" s="772" customFormat="1" ht="3" customHeight="1"/>
    <row r="346" s="772" customFormat="1" ht="13.5" customHeight="1"/>
    <row r="347" s="772" customFormat="1" ht="13.5" customHeight="1"/>
    <row r="350" s="743" customFormat="1" ht="9" customHeight="1"/>
    <row r="351" s="743" customFormat="1" ht="9" customHeight="1"/>
    <row r="352" s="743" customFormat="1" ht="9" customHeight="1"/>
    <row r="353" ht="3" customHeight="1"/>
    <row r="354" ht="3" customHeight="1"/>
    <row r="359" ht="15.75" customHeight="1"/>
    <row r="360" ht="3" customHeight="1"/>
    <row r="361" ht="3" customHeight="1"/>
    <row r="363" ht="3" customHeight="1"/>
    <row r="364" ht="3" customHeight="1"/>
    <row r="365" ht="13.5" customHeight="1"/>
    <row r="366" ht="13.5" customHeight="1"/>
    <row r="372" s="743" customFormat="1" ht="9" customHeight="1"/>
    <row r="373" s="743" customFormat="1" ht="9" customHeight="1"/>
    <row r="374" ht="3" customHeight="1"/>
    <row r="375" ht="3" customHeight="1"/>
    <row r="380" ht="3" customHeight="1"/>
    <row r="381" ht="3" customHeight="1"/>
    <row r="383" ht="3" customHeight="1"/>
    <row r="384" ht="3" customHeight="1"/>
    <row r="385" ht="13.5" customHeight="1"/>
    <row r="386" ht="13.5" customHeight="1"/>
    <row r="388" ht="7.5" customHeight="1"/>
    <row r="389" s="743" customFormat="1" ht="9" customHeight="1"/>
    <row r="390" s="743" customFormat="1" ht="9" customHeight="1"/>
    <row r="391" ht="3" customHeight="1"/>
    <row r="392" ht="3" customHeight="1"/>
    <row r="398" ht="3" customHeight="1"/>
    <row r="399" ht="3" customHeight="1"/>
    <row r="400" ht="13.5" customHeight="1"/>
    <row r="401" ht="3" customHeight="1"/>
    <row r="402" ht="3" customHeight="1"/>
    <row r="410" ht="6" customHeight="1"/>
    <row r="414" s="743" customFormat="1" ht="9" customHeight="1"/>
    <row r="415" s="743" customFormat="1" ht="9" customHeight="1"/>
    <row r="416" s="743" customFormat="1" ht="9" customHeight="1"/>
    <row r="417" s="743" customFormat="1" ht="9" customHeight="1"/>
    <row r="418" s="743" customFormat="1" ht="9" customHeight="1"/>
    <row r="419" ht="3" customHeight="1"/>
    <row r="420" ht="3" customHeight="1"/>
    <row r="422" ht="15.75" customHeight="1"/>
    <row r="423" ht="15.75" customHeight="1"/>
    <row r="424" ht="3" customHeight="1"/>
    <row r="425" ht="3" customHeight="1"/>
    <row r="427" ht="3" customHeight="1"/>
    <row r="428" ht="3" customHeight="1"/>
    <row r="434" ht="18" customHeight="1"/>
    <row r="436" ht="6" customHeight="1"/>
    <row r="437" s="743" customFormat="1" ht="9" customHeight="1"/>
    <row r="438" s="743" customFormat="1" ht="9" customHeight="1"/>
    <row r="439" ht="3" customHeight="1"/>
    <row r="440" ht="3" customHeight="1"/>
    <row r="441" ht="15" customHeight="1"/>
    <row r="442" ht="15" customHeight="1"/>
    <row r="443" ht="15" customHeight="1"/>
    <row r="444" ht="3" customHeight="1"/>
    <row r="445" ht="3" customHeight="1"/>
    <row r="446" s="763" customFormat="1"/>
    <row r="447" s="763" customFormat="1"/>
    <row r="448" ht="15" customHeight="1"/>
    <row r="449" ht="15" customHeight="1"/>
    <row r="450" ht="3" customHeight="1"/>
    <row r="451" ht="3" customHeight="1"/>
    <row r="452" s="763" customFormat="1"/>
    <row r="453" s="763" customFormat="1"/>
    <row r="454" ht="15" customHeight="1"/>
    <row r="455" ht="15" customHeight="1"/>
    <row r="456" ht="15" customHeight="1"/>
    <row r="457" ht="15" customHeight="1"/>
    <row r="458" ht="15" customHeight="1"/>
    <row r="459" ht="3" customHeight="1"/>
    <row r="460" ht="3" customHeight="1"/>
    <row r="461" s="763" customFormat="1"/>
    <row r="462" s="763" customFormat="1"/>
    <row r="463" ht="13.5" customHeight="1"/>
    <row r="464" ht="3" customHeight="1"/>
    <row r="465" ht="3" customHeight="1"/>
    <row r="467" ht="3" customHeight="1"/>
    <row r="468" ht="3" customHeight="1"/>
    <row r="472" hidden="1"/>
    <row r="473" hidden="1"/>
    <row r="474" s="743" customFormat="1" ht="9" hidden="1" customHeight="1"/>
    <row r="475" s="743" customFormat="1" ht="9" hidden="1" customHeight="1"/>
    <row r="476" ht="3" hidden="1" customHeight="1"/>
    <row r="477" ht="3" hidden="1" customHeight="1"/>
    <row r="478" hidden="1"/>
    <row r="479" hidden="1"/>
    <row r="480" hidden="1"/>
    <row r="481" hidden="1"/>
    <row r="482" ht="3" hidden="1" customHeight="1"/>
    <row r="483" ht="3" hidden="1" customHeight="1"/>
    <row r="484" hidden="1"/>
    <row r="485" hidden="1"/>
    <row r="486" hidden="1"/>
    <row r="487" ht="3" hidden="1" customHeight="1"/>
    <row r="488" ht="3" hidden="1" customHeight="1"/>
    <row r="489" hidden="1"/>
    <row r="490" ht="3" hidden="1" customHeight="1"/>
    <row r="491" ht="3" hidden="1" customHeight="1"/>
    <row r="492" ht="18" hidden="1" customHeight="1"/>
    <row r="493" ht="8.25" customHeight="1"/>
    <row r="496" ht="7.5" customHeight="1"/>
    <row r="497" s="743" customFormat="1" ht="9" customHeight="1"/>
    <row r="498" s="743" customFormat="1" ht="9" customHeight="1"/>
    <row r="499" s="743" customFormat="1" ht="9" customHeight="1"/>
    <row r="500" s="743" customFormat="1" ht="9" customHeight="1"/>
    <row r="501" s="743" customFormat="1" ht="9" customHeight="1"/>
    <row r="502" ht="3" customHeight="1"/>
    <row r="503" ht="3" customHeight="1"/>
    <row r="510" ht="3" customHeight="1"/>
    <row r="511" ht="3" customHeight="1"/>
    <row r="517" ht="3" customHeight="1"/>
    <row r="518" ht="3" customHeight="1"/>
    <row r="520" ht="3" customHeight="1"/>
    <row r="521" ht="3" customHeight="1"/>
    <row r="527" s="773" customFormat="1" ht="11.25" customHeight="1"/>
    <row r="528" s="773" customFormat="1" ht="9.75" customHeight="1"/>
    <row r="529" ht="3" customHeight="1"/>
    <row r="530" ht="3" customHeight="1"/>
    <row r="533" ht="3" customHeight="1"/>
    <row r="534" ht="3" customHeight="1"/>
    <row r="536" ht="3" customHeight="1"/>
    <row r="537" ht="3" customHeight="1"/>
    <row r="541" s="752" customFormat="1"/>
    <row r="543" s="743" customFormat="1" ht="9" customHeight="1"/>
    <row r="544" s="743" customFormat="1" ht="9" customHeight="1"/>
    <row r="545" s="743" customFormat="1" ht="9" customHeight="1"/>
    <row r="546" s="743" customFormat="1" ht="9" customHeight="1"/>
    <row r="547" s="743" customFormat="1" ht="9" customHeight="1"/>
    <row r="548" ht="3" customHeight="1"/>
    <row r="549" ht="3" customHeight="1"/>
    <row r="554" ht="3" customHeight="1"/>
    <row r="555" ht="3" customHeight="1"/>
    <row r="558" ht="3" customHeight="1"/>
    <row r="559" ht="3" customHeight="1"/>
    <row r="560" ht="8.25" customHeight="1"/>
    <row r="561" s="752" customFormat="1"/>
    <row r="562" s="752" customFormat="1"/>
    <row r="563" ht="8.25" customHeight="1"/>
    <row r="564" s="743" customFormat="1" ht="9" customHeight="1"/>
    <row r="565" s="743" customFormat="1" ht="9" customHeight="1"/>
    <row r="566" s="743" customFormat="1" ht="10.5" customHeight="1"/>
    <row r="567" s="743" customFormat="1" ht="9" customHeight="1"/>
    <row r="568" s="743" customFormat="1" ht="9" customHeight="1"/>
    <row r="569" ht="3" customHeight="1"/>
    <row r="570" ht="3" customHeight="1"/>
    <row r="573" ht="3" customHeight="1"/>
    <row r="574" ht="3" customHeight="1"/>
    <row r="576" ht="3" customHeight="1"/>
    <row r="577" ht="3" customHeight="1"/>
    <row r="578" ht="8.25" customHeight="1"/>
    <row r="579" s="752" customFormat="1"/>
    <row r="581" s="743" customFormat="1" ht="9" customHeight="1"/>
    <row r="582" s="743" customFormat="1" ht="9" customHeight="1"/>
    <row r="583" s="743" customFormat="1" ht="9" customHeight="1"/>
    <row r="584" s="743" customFormat="1" ht="9" customHeight="1"/>
    <row r="585" ht="3" customHeight="1"/>
    <row r="586" ht="3" customHeight="1"/>
    <row r="589" ht="3" customHeight="1"/>
    <row r="590" ht="3" customHeight="1"/>
    <row r="592" ht="3" customHeight="1"/>
    <row r="593" ht="3" customHeight="1"/>
    <row r="600" ht="3" customHeight="1"/>
    <row r="601" s="743" customFormat="1" ht="9" customHeight="1"/>
    <row r="602" s="743" customFormat="1" ht="9" customHeight="1"/>
    <row r="603" ht="3" customHeight="1"/>
    <row r="604" ht="3" customHeight="1"/>
    <row r="606" s="763" customFormat="1"/>
    <row r="607" s="763" customFormat="1"/>
    <row r="608" s="763" customFormat="1"/>
    <row r="609" s="763" customFormat="1"/>
    <row r="610" s="763" customFormat="1"/>
    <row r="611" ht="3" customHeight="1"/>
    <row r="612" ht="3" customHeight="1"/>
    <row r="613" s="763" customFormat="1"/>
    <row r="614" s="763" customFormat="1"/>
    <row r="615" s="763" customFormat="1"/>
    <row r="616" s="763" customFormat="1"/>
    <row r="617" s="763" customFormat="1"/>
    <row r="618" ht="3" customHeight="1"/>
    <row r="619" ht="3" customHeight="1"/>
    <row r="620" s="763" customFormat="1"/>
    <row r="621" ht="13.5" customHeight="1"/>
    <row r="626" ht="3" customHeight="1"/>
    <row r="627" ht="3" customHeight="1"/>
    <row r="629" ht="3" customHeight="1"/>
    <row r="630" ht="3" customHeight="1"/>
    <row r="632" ht="3" customHeight="1"/>
    <row r="633" ht="3" customHeight="1"/>
    <row r="636" s="772" customFormat="1" ht="13.5" customHeight="1"/>
    <row r="637" s="772" customFormat="1" ht="9" customHeight="1"/>
    <row r="638" s="772" customFormat="1" ht="8.25" customHeight="1"/>
    <row r="639" s="772" customFormat="1" ht="9" customHeight="1"/>
    <row r="640" s="772" customFormat="1" ht="9" customHeight="1"/>
    <row r="641" s="772" customFormat="1" ht="3.75" customHeight="1"/>
    <row r="642" s="772" customFormat="1" ht="3.75" customHeight="1"/>
    <row r="643" s="772" customFormat="1" ht="12.75"/>
    <row r="644" s="772" customFormat="1" ht="12.75"/>
    <row r="645" s="772" customFormat="1" ht="12.75"/>
    <row r="646" s="772" customFormat="1" ht="3.75" customHeight="1"/>
    <row r="647" s="772" customFormat="1" ht="3.75" customHeight="1"/>
    <row r="648" s="772" customFormat="1" ht="13.5" customHeight="1"/>
    <row r="649" s="772" customFormat="1" ht="13.5" customHeight="1"/>
    <row r="650" s="772" customFormat="1" ht="13.5" customHeight="1"/>
    <row r="651" s="772" customFormat="1" ht="13.5" customHeight="1"/>
    <row r="652" s="772" customFormat="1" ht="13.5" customHeight="1"/>
    <row r="653" s="772" customFormat="1" ht="13.5" customHeight="1"/>
    <row r="654" s="772" customFormat="1" ht="13.5" customHeight="1"/>
    <row r="655" s="772" customFormat="1" ht="13.5" customHeight="1"/>
    <row r="656" s="772" customFormat="1" ht="13.5" customHeight="1"/>
    <row r="657" s="772" customFormat="1" ht="13.5" customHeight="1"/>
    <row r="658" s="772" customFormat="1" ht="13.5" customHeight="1"/>
    <row r="659" s="772" customFormat="1" ht="13.5" customHeight="1"/>
    <row r="660" s="772" customFormat="1" ht="13.5" customHeight="1"/>
    <row r="661" s="772" customFormat="1" ht="13.5" customHeight="1"/>
    <row r="662" s="772" customFormat="1" ht="13.5" customHeight="1"/>
    <row r="663" s="772" customFormat="1" ht="13.5" customHeight="1"/>
    <row r="664" s="772" customFormat="1" ht="13.5" customHeight="1"/>
    <row r="665" s="772" customFormat="1" ht="13.5" customHeight="1"/>
    <row r="666" s="772" customFormat="1" ht="13.5" customHeight="1"/>
    <row r="667" s="772" customFormat="1" ht="13.5" customHeight="1"/>
    <row r="668" s="772" customFormat="1" ht="13.5" customHeight="1"/>
    <row r="669" s="772" customFormat="1" ht="13.5" customHeight="1"/>
    <row r="670" s="772" customFormat="1" ht="13.5" customHeight="1"/>
    <row r="671" s="772" customFormat="1" ht="13.5" customHeight="1"/>
    <row r="672" s="772" customFormat="1" ht="13.5" customHeight="1"/>
    <row r="673" s="772" customFormat="1" ht="13.5" customHeight="1"/>
    <row r="675" s="772" customFormat="1" ht="12.75"/>
    <row r="676" s="772" customFormat="1" ht="3.75" customHeight="1"/>
    <row r="677" s="772" customFormat="1" ht="14.25" customHeight="1"/>
    <row r="678" s="772" customFormat="1" ht="9" customHeight="1"/>
    <row r="679" s="772" customFormat="1" ht="9" customHeight="1"/>
    <row r="680" s="772" customFormat="1" ht="3.75" customHeight="1"/>
    <row r="681" s="772" customFormat="1" ht="3.75" customHeight="1"/>
    <row r="682" s="772" customFormat="1" ht="14.25" customHeight="1"/>
    <row r="683" s="772" customFormat="1" ht="12.75"/>
    <row r="684" s="772" customFormat="1" ht="12.75"/>
    <row r="685" s="772" customFormat="1" ht="12.75"/>
    <row r="686" s="772" customFormat="1" ht="12.75"/>
    <row r="687" s="772" customFormat="1" ht="12.75"/>
    <row r="688" s="772" customFormat="1" ht="12.75"/>
    <row r="689" s="772" customFormat="1" ht="12.75"/>
    <row r="690" s="772" customFormat="1" ht="3.75" customHeight="1"/>
    <row r="691" s="772" customFormat="1" ht="3.75" customHeight="1"/>
    <row r="692" s="772" customFormat="1" ht="12.75"/>
    <row r="693" s="772" customFormat="1" ht="3.75" customHeight="1"/>
    <row r="694" s="772" customFormat="1" ht="3.75" customHeight="1"/>
    <row r="695" s="772" customFormat="1" ht="12.75"/>
    <row r="696" s="772" customFormat="1" ht="3.75" customHeight="1"/>
    <row r="697" s="772" customFormat="1" ht="3.75" customHeight="1"/>
    <row r="698" s="772" customFormat="1" ht="14.25" customHeight="1"/>
    <row r="699" s="772" customFormat="1" ht="12.75"/>
    <row r="700" s="772" customFormat="1" ht="12.75"/>
    <row r="701" s="772" customFormat="1" ht="12.75"/>
    <row r="702" s="772" customFormat="1" ht="3.75" customHeight="1"/>
    <row r="703" s="772" customFormat="1" ht="3.75" customHeight="1"/>
    <row r="704" s="772" customFormat="1" ht="12.75"/>
    <row r="705" s="772" customFormat="1" ht="3.75" customHeight="1"/>
    <row r="706" s="772" customFormat="1" ht="3.75" customHeight="1"/>
    <row r="707" s="772" customFormat="1" ht="3.75" customHeight="1"/>
    <row r="708" s="772" customFormat="1" ht="12.75"/>
    <row r="709" s="772" customFormat="1" ht="3.75" customHeight="1"/>
    <row r="710" s="772" customFormat="1" ht="3.75" customHeight="1"/>
    <row r="711" s="772" customFormat="1" ht="12.75" hidden="1"/>
    <row r="712" s="772" customFormat="1" ht="12.75" hidden="1"/>
    <row r="713" s="772" customFormat="1" ht="3.75" hidden="1" customHeight="1"/>
    <row r="714" s="772" customFormat="1" ht="3.75" customHeight="1"/>
    <row r="715" s="772" customFormat="1" ht="12.75"/>
    <row r="716" s="772" customFormat="1" ht="12.75"/>
    <row r="717" s="772" customFormat="1" ht="14.25" customHeight="1"/>
    <row r="718" s="772" customFormat="1" ht="9" customHeight="1"/>
    <row r="719" s="772" customFormat="1" ht="9" customHeight="1"/>
    <row r="720" s="772" customFormat="1" ht="3.75" customHeight="1"/>
    <row r="721" s="772" customFormat="1" ht="3.75" customHeight="1"/>
    <row r="722" s="772" customFormat="1" ht="14.25" customHeight="1"/>
    <row r="723" s="772" customFormat="1" ht="12.75"/>
    <row r="724" s="772" customFormat="1" ht="12.75"/>
    <row r="725" s="772" customFormat="1" ht="12.75"/>
    <row r="726" s="772" customFormat="1" ht="12.75"/>
    <row r="727" s="772" customFormat="1" ht="3.75" customHeight="1"/>
    <row r="728" s="772" customFormat="1" ht="3.75" customHeight="1"/>
    <row r="729" s="772" customFormat="1" ht="12.75"/>
    <row r="730" s="772" customFormat="1" ht="3.75" customHeight="1"/>
    <row r="731" s="772" customFormat="1" ht="3.75" customHeight="1"/>
    <row r="732" s="772" customFormat="1" ht="12.75"/>
    <row r="733" s="772" customFormat="1" ht="3.75" customHeight="1"/>
    <row r="734" s="772" customFormat="1" ht="3.75" customHeight="1"/>
    <row r="735" s="772" customFormat="1" ht="14.25" customHeight="1"/>
    <row r="736" s="772" customFormat="1" ht="12.75"/>
    <row r="737" s="772" customFormat="1" ht="12.75"/>
    <row r="738" s="772" customFormat="1" ht="12.75"/>
    <row r="739" s="772" customFormat="1" ht="12.75"/>
    <row r="740" s="772" customFormat="1" ht="3.75" customHeight="1"/>
    <row r="741" s="772" customFormat="1" ht="3.75" customHeight="1"/>
    <row r="742" s="772" customFormat="1" ht="12.75"/>
    <row r="743" s="772" customFormat="1" ht="3.75" customHeight="1"/>
    <row r="744" s="772" customFormat="1" ht="3.75" customHeight="1"/>
    <row r="745" s="772" customFormat="1" ht="3.75" customHeight="1"/>
    <row r="746" s="772" customFormat="1" ht="12.75"/>
    <row r="747" s="772" customFormat="1" ht="3.75" customHeight="1"/>
    <row r="748" s="772" customFormat="1" ht="3.75" customHeight="1"/>
    <row r="749" s="772" customFormat="1" ht="14.25" customHeight="1"/>
    <row r="750" s="772" customFormat="1" ht="3.75" customHeight="1"/>
    <row r="751" s="772" customFormat="1" ht="17.25" customHeight="1"/>
    <row r="752" s="772" customFormat="1" ht="12.75"/>
    <row r="753" s="772" customFormat="1" ht="12.75"/>
    <row r="755" s="772" customFormat="1" ht="12.75"/>
    <row r="756" s="772" customFormat="1" ht="3" customHeight="1"/>
    <row r="757" s="772" customFormat="1" ht="14.25" customHeight="1"/>
    <row r="758" s="772" customFormat="1" ht="9" customHeight="1"/>
    <row r="759" s="772" customFormat="1" ht="9" customHeight="1"/>
    <row r="760" s="772" customFormat="1" ht="3.75" customHeight="1"/>
    <row r="761" s="772" customFormat="1" ht="3.75" customHeight="1"/>
    <row r="762" s="772" customFormat="1" ht="14.25" customHeight="1"/>
    <row r="763" s="772" customFormat="1" ht="12.75"/>
    <row r="764" s="772" customFormat="1" ht="12.75"/>
    <row r="765" s="772" customFormat="1" ht="12.75"/>
    <row r="766" s="772" customFormat="1" ht="12.75"/>
    <row r="767" s="772" customFormat="1" ht="12.75"/>
    <row r="768" s="772" customFormat="1" ht="12.75"/>
    <row r="769" s="772" customFormat="1" ht="12.75"/>
    <row r="770" s="772" customFormat="1" ht="3.75" customHeight="1"/>
    <row r="771" s="772" customFormat="1" ht="3.75" customHeight="1"/>
    <row r="772" s="772" customFormat="1" ht="12.75"/>
    <row r="773" s="772" customFormat="1" ht="3.75" customHeight="1"/>
    <row r="774" s="772" customFormat="1" ht="3.75" customHeight="1"/>
    <row r="775" s="772" customFormat="1" ht="12.75"/>
    <row r="776" s="772" customFormat="1" ht="3.75" customHeight="1"/>
    <row r="777" s="772" customFormat="1" ht="3.75" customHeight="1"/>
    <row r="778" s="772" customFormat="1" ht="14.25" customHeight="1"/>
    <row r="779" s="772" customFormat="1" ht="12.75"/>
    <row r="780" s="772" customFormat="1" ht="12.75"/>
    <row r="781" s="772" customFormat="1" ht="12.75"/>
    <row r="782" s="772" customFormat="1" ht="12.75"/>
    <row r="783" s="772" customFormat="1" ht="3.75" customHeight="1"/>
    <row r="784" s="772" customFormat="1" ht="3.75" customHeight="1"/>
    <row r="785" s="772" customFormat="1" ht="12.75"/>
    <row r="786" s="772" customFormat="1" ht="3.75" customHeight="1"/>
    <row r="787" s="772" customFormat="1" ht="3.75" customHeight="1"/>
    <row r="788" s="772" customFormat="1" ht="3.75" customHeight="1"/>
    <row r="789" s="772" customFormat="1" ht="12.75"/>
    <row r="790" s="772" customFormat="1" ht="3.75" customHeight="1"/>
    <row r="791" s="772" customFormat="1" ht="3.75" customHeight="1"/>
    <row r="792" s="772" customFormat="1" ht="12.75"/>
    <row r="793" s="772" customFormat="1" ht="12.75"/>
    <row r="795" s="772" customFormat="1" ht="13.5" customHeight="1"/>
    <row r="796" s="772" customFormat="1" ht="13.5" customHeight="1"/>
    <row r="797" s="772" customFormat="1" ht="13.5" customHeight="1"/>
    <row r="798" s="772" customFormat="1" ht="13.5" customHeight="1"/>
    <row r="799" s="772" customFormat="1" ht="13.5" customHeight="1"/>
    <row r="800" s="772" customFormat="1" ht="13.5" customHeight="1"/>
    <row r="801" s="772" customFormat="1" ht="13.5" customHeight="1"/>
    <row r="802" s="772" customFormat="1" ht="13.5" customHeight="1"/>
    <row r="803" s="772" customFormat="1" ht="13.5" customHeight="1"/>
    <row r="804" s="772" customFormat="1" ht="13.5" customHeight="1"/>
    <row r="805" s="772" customFormat="1" ht="13.5" customHeight="1"/>
    <row r="806" s="772" customFormat="1" ht="13.5" customHeight="1"/>
    <row r="807" s="772" customFormat="1" ht="13.5" customHeight="1"/>
    <row r="808" s="772" customFormat="1" ht="13.5" customHeight="1"/>
    <row r="809" s="772" customFormat="1" ht="13.5" customHeight="1"/>
    <row r="810" s="772" customFormat="1" ht="13.5" customHeight="1"/>
    <row r="811" s="772" customFormat="1" ht="13.5" customHeight="1"/>
    <row r="812" s="772" customFormat="1" ht="13.5" customHeight="1"/>
    <row r="813" s="772" customFormat="1" ht="13.5" customHeight="1"/>
    <row r="814" s="772" customFormat="1" ht="13.5" customHeight="1"/>
    <row r="815" s="772" customFormat="1" ht="13.5" customHeight="1"/>
    <row r="816" s="772" customFormat="1" ht="13.5" customHeight="1"/>
    <row r="817" s="772" customFormat="1" ht="13.5" customHeight="1"/>
    <row r="818" s="772" customFormat="1" ht="13.5" customHeight="1"/>
    <row r="819" s="772" customFormat="1" ht="13.5" customHeight="1"/>
    <row r="820" s="772" customFormat="1" ht="13.5" customHeight="1"/>
    <row r="821" s="772" customFormat="1" ht="13.5" customHeight="1"/>
    <row r="822" s="772" customFormat="1" ht="13.5" customHeight="1"/>
    <row r="823" s="772" customFormat="1" ht="13.5" customHeight="1"/>
    <row r="824" s="772" customFormat="1" ht="13.5" customHeight="1"/>
    <row r="825" s="772" customFormat="1" ht="13.5" customHeight="1"/>
    <row r="826" s="772" customFormat="1" ht="13.5" customHeight="1"/>
    <row r="828" s="772" customFormat="1" ht="13.5" customHeight="1"/>
    <row r="829" s="773" customFormat="1" ht="10.5" customHeight="1"/>
    <row r="830" s="773" customFormat="1" ht="10.5" customHeight="1"/>
    <row r="831" s="773" customFormat="1" ht="9"/>
    <row r="832" s="772" customFormat="1" ht="13.5" customHeight="1"/>
    <row r="833" s="772" customFormat="1" ht="3.75" customHeight="1"/>
    <row r="834" s="772" customFormat="1" ht="3.75" customHeight="1"/>
    <row r="835" s="772" customFormat="1" ht="13.5" customHeight="1"/>
    <row r="836" s="772" customFormat="1" ht="13.5" customHeight="1"/>
    <row r="837" s="772" customFormat="1" ht="13.5" customHeight="1"/>
    <row r="838" s="772" customFormat="1" ht="13.5" customHeight="1"/>
    <row r="839" s="772" customFormat="1" ht="13.5" customHeight="1"/>
    <row r="840" s="772" customFormat="1" ht="13.5" customHeight="1"/>
    <row r="841" s="772" customFormat="1" ht="3.75" customHeight="1"/>
    <row r="842" s="772" customFormat="1" ht="3.75" customHeight="1"/>
    <row r="843" s="772" customFormat="1" ht="13.5" customHeight="1"/>
    <row r="844" s="772" customFormat="1" ht="13.5" customHeight="1"/>
    <row r="845" s="772" customFormat="1" ht="13.5" customHeight="1"/>
    <row r="846" s="772" customFormat="1" ht="3.75" customHeight="1"/>
    <row r="847" s="772" customFormat="1" ht="3.75" customHeight="1"/>
    <row r="848" s="772" customFormat="1" ht="13.5" customHeight="1"/>
    <row r="849" s="772" customFormat="1" ht="3.75" customHeight="1"/>
    <row r="850" s="772" customFormat="1" ht="3.75" customHeight="1"/>
    <row r="851" s="773" customFormat="1" ht="10.5" customHeight="1"/>
    <row r="852" s="773" customFormat="1" ht="10.5" customHeight="1"/>
    <row r="853" s="773" customFormat="1" ht="10.5" customHeight="1"/>
    <row r="854" s="773" customFormat="1" ht="9"/>
    <row r="855" s="772" customFormat="1" ht="13.5" customHeight="1"/>
    <row r="856" s="772" customFormat="1" ht="3.75" customHeight="1"/>
    <row r="857" s="772" customFormat="1" ht="3.75" customHeight="1"/>
    <row r="858" s="772" customFormat="1" ht="13.5" customHeight="1"/>
    <row r="859" s="772" customFormat="1" ht="13.5" customHeight="1"/>
    <row r="860" s="772" customFormat="1" ht="13.5" customHeight="1"/>
    <row r="861" s="772" customFormat="1" ht="13.5" customHeight="1"/>
    <row r="862" s="772" customFormat="1" ht="13.5" customHeight="1"/>
    <row r="863" s="772" customFormat="1" ht="13.5" customHeight="1"/>
    <row r="864" s="772" customFormat="1" ht="3.75" customHeight="1"/>
    <row r="865" s="772" customFormat="1" ht="3.75" customHeight="1"/>
    <row r="866" s="772" customFormat="1" ht="13.5" customHeight="1"/>
    <row r="867" s="772" customFormat="1" ht="13.5" customHeight="1"/>
    <row r="868" s="772" customFormat="1" ht="13.5" customHeight="1"/>
    <row r="869" s="772" customFormat="1" ht="3.75" customHeight="1"/>
    <row r="870" s="772" customFormat="1" ht="3.75" customHeight="1"/>
    <row r="871" s="772" customFormat="1" ht="13.5" customHeight="1"/>
    <row r="872" s="772" customFormat="1" ht="3.75" customHeight="1"/>
    <row r="873" s="772" customFormat="1" ht="3.75" customHeight="1"/>
    <row r="874" s="772" customFormat="1" ht="13.5" customHeight="1"/>
    <row r="875" s="772" customFormat="1" ht="13.5" customHeight="1"/>
    <row r="876" s="773" customFormat="1" ht="10.5" customHeight="1"/>
    <row r="877" s="773" customFormat="1" ht="10.5" customHeight="1"/>
    <row r="878" s="773" customFormat="1" ht="9"/>
    <row r="879" s="772" customFormat="1" ht="13.5" customHeight="1"/>
    <row r="880" s="772" customFormat="1" ht="3.75" customHeight="1"/>
    <row r="881" s="772" customFormat="1" ht="3.75" customHeight="1"/>
    <row r="882" s="772" customFormat="1" ht="13.5" customHeight="1"/>
    <row r="883" s="772" customFormat="1" ht="13.5" customHeight="1"/>
    <row r="884" s="772" customFormat="1" ht="3.75" customHeight="1"/>
    <row r="885" s="772" customFormat="1" ht="3.75" customHeight="1"/>
    <row r="886" s="772" customFormat="1" ht="13.5" customHeight="1"/>
    <row r="887" s="772" customFormat="1" ht="3.75" customHeight="1"/>
    <row r="888" s="772" customFormat="1" ht="3.75" customHeight="1"/>
    <row r="889" s="773" customFormat="1" ht="10.5" customHeight="1"/>
    <row r="890" s="773" customFormat="1" ht="10.5" customHeight="1"/>
    <row r="891" s="773" customFormat="1" ht="10.5" customHeight="1"/>
    <row r="892" s="773" customFormat="1" ht="9"/>
    <row r="893" s="772" customFormat="1" ht="13.5" customHeight="1"/>
    <row r="894" s="772" customFormat="1" ht="3.75" customHeight="1"/>
    <row r="895" s="772" customFormat="1" ht="3.75" customHeight="1"/>
    <row r="896" s="772" customFormat="1" ht="13.5" customHeight="1"/>
    <row r="897" s="772" customFormat="1" ht="13.5" customHeight="1"/>
    <row r="898" s="772" customFormat="1" ht="3.75" customHeight="1"/>
    <row r="899" s="772" customFormat="1" ht="3.75" customHeight="1"/>
    <row r="900" s="772" customFormat="1" ht="13.5" customHeight="1"/>
    <row r="901" s="772" customFormat="1" ht="3.75" customHeight="1"/>
    <row r="902" s="772" customFormat="1" ht="3.75" customHeight="1"/>
    <row r="903" s="772" customFormat="1" ht="13.5" customHeight="1"/>
    <row r="904" s="772" customFormat="1" ht="3" customHeight="1"/>
    <row r="906" s="772" customFormat="1" ht="12.75"/>
    <row r="907" s="772" customFormat="1" ht="13.5" customHeight="1"/>
    <row r="908" s="772" customFormat="1" ht="13.5" customHeight="1"/>
    <row r="909" s="773" customFormat="1" ht="10.5" customHeight="1"/>
    <row r="910" s="773" customFormat="1" ht="10.5" customHeight="1"/>
    <row r="911" s="773" customFormat="1" ht="10.5" customHeight="1"/>
    <row r="912" s="773" customFormat="1" ht="9"/>
    <row r="913" s="772" customFormat="1" ht="13.5" customHeight="1"/>
    <row r="914" s="772" customFormat="1" ht="3.75" customHeight="1"/>
    <row r="915" s="772" customFormat="1" ht="3.75" customHeight="1"/>
    <row r="916" s="772" customFormat="1" ht="13.5" customHeight="1"/>
    <row r="917" s="772" customFormat="1" ht="13.5" customHeight="1"/>
    <row r="918" s="772" customFormat="1" ht="13.5" customHeight="1"/>
    <row r="919" s="772" customFormat="1" ht="13.5" customHeight="1"/>
    <row r="920" s="772" customFormat="1" ht="13.5" customHeight="1"/>
    <row r="921" s="772" customFormat="1" ht="13.5" customHeight="1"/>
    <row r="922" s="772" customFormat="1" ht="13.5" customHeight="1"/>
    <row r="923" s="772" customFormat="1" ht="13.5" customHeight="1"/>
    <row r="924" s="772" customFormat="1" ht="3.75" customHeight="1"/>
    <row r="925" s="772" customFormat="1" ht="3.75" customHeight="1"/>
    <row r="926" s="772" customFormat="1" ht="13.5" customHeight="1"/>
    <row r="927" s="772" customFormat="1" ht="3.75" customHeight="1"/>
    <row r="928" s="772" customFormat="1" ht="3.75" customHeight="1"/>
    <row r="929" s="772" customFormat="1" ht="13.5" customHeight="1"/>
    <row r="930" s="772" customFormat="1" ht="13.5" customHeight="1"/>
    <row r="931" s="772" customFormat="1" ht="3.75" customHeight="1"/>
    <row r="932" s="772" customFormat="1" ht="3.75" customHeight="1"/>
    <row r="933" s="772" customFormat="1" ht="13.5" customHeight="1"/>
    <row r="934" s="772" customFormat="1" ht="13.5" customHeight="1"/>
    <row r="935" s="772" customFormat="1" ht="13.5" customHeight="1"/>
    <row r="936" s="772" customFormat="1" ht="13.5" customHeight="1"/>
    <row r="937" s="772" customFormat="1" ht="13.5" customHeight="1"/>
    <row r="938" s="772" customFormat="1" ht="13.5" customHeight="1"/>
    <row r="939" s="772" customFormat="1" ht="13.5" customHeight="1"/>
    <row r="940" s="772" customFormat="1" ht="3.75" customHeight="1"/>
    <row r="941" s="772" customFormat="1" ht="3.75" customHeight="1"/>
    <row r="942" s="772" customFormat="1" ht="13.5" customHeight="1"/>
    <row r="943" s="772" customFormat="1" ht="3.75" customHeight="1"/>
    <row r="944" s="772" customFormat="1" ht="3.75" customHeight="1"/>
    <row r="945" s="772" customFormat="1" ht="13.5" customHeight="1"/>
    <row r="946" s="772" customFormat="1" ht="3.75" customHeight="1"/>
    <row r="947" s="772" customFormat="1" ht="3.75" customHeight="1"/>
    <row r="948" s="773" customFormat="1" ht="10.5" customHeight="1"/>
    <row r="949" s="773" customFormat="1" ht="10.5" customHeight="1"/>
    <row r="950" s="773" customFormat="1" ht="10.5" customHeight="1"/>
    <row r="951" s="773" customFormat="1" ht="9"/>
    <row r="952" s="772" customFormat="1" ht="13.5" customHeight="1"/>
    <row r="953" s="772" customFormat="1" ht="3.75" customHeight="1"/>
    <row r="954" s="772" customFormat="1" ht="3.75" customHeight="1"/>
    <row r="955" s="772" customFormat="1" ht="13.5" customHeight="1"/>
    <row r="956" s="772" customFormat="1" ht="13.5" customHeight="1"/>
    <row r="957" s="772" customFormat="1" ht="13.5" customHeight="1"/>
    <row r="958" s="772" customFormat="1" ht="13.5" customHeight="1"/>
    <row r="959" s="772" customFormat="1" ht="13.5" customHeight="1"/>
    <row r="960" s="772" customFormat="1" ht="13.5" customHeight="1"/>
    <row r="961" s="772" customFormat="1" ht="13.5" customHeight="1"/>
    <row r="962" s="772" customFormat="1" ht="13.5" customHeight="1"/>
    <row r="963" s="772" customFormat="1" ht="3.75" customHeight="1"/>
    <row r="964" s="772" customFormat="1" ht="3.75" customHeight="1"/>
    <row r="965" s="772" customFormat="1" ht="13.5" customHeight="1"/>
    <row r="966" s="772" customFormat="1" ht="3.75" customHeight="1"/>
    <row r="967" s="772" customFormat="1" ht="3.75" customHeight="1"/>
    <row r="968" s="772" customFormat="1" ht="13.5" customHeight="1"/>
    <row r="969" s="772" customFormat="1" ht="13.5" customHeight="1"/>
    <row r="970" s="772" customFormat="1" ht="3.75" customHeight="1"/>
    <row r="971" s="772" customFormat="1" ht="3.75" customHeight="1"/>
    <row r="972" s="772" customFormat="1" ht="13.5" customHeight="1"/>
    <row r="973" s="772" customFormat="1" ht="13.5" customHeight="1"/>
    <row r="974" s="772" customFormat="1" ht="13.5" customHeight="1"/>
    <row r="975" s="772" customFormat="1" ht="13.5" customHeight="1"/>
    <row r="976" s="772" customFormat="1" ht="13.5" customHeight="1"/>
    <row r="977" s="772" customFormat="1" ht="13.5" customHeight="1"/>
    <row r="978" s="772" customFormat="1" ht="13.5" customHeight="1"/>
    <row r="979" s="772" customFormat="1" ht="3.75" customHeight="1"/>
    <row r="980" s="772" customFormat="1" ht="3.75" customHeight="1"/>
    <row r="981" s="772" customFormat="1" ht="13.5" customHeight="1"/>
    <row r="982" s="772" customFormat="1" ht="3.75" customHeight="1"/>
    <row r="983" s="772" customFormat="1" ht="3.75" customHeight="1"/>
    <row r="984" s="772" customFormat="1" ht="13.5" customHeight="1"/>
    <row r="985" s="772" customFormat="1" ht="3.75" customHeight="1"/>
    <row r="986" s="772" customFormat="1" ht="3.75" customHeight="1"/>
    <row r="987" s="772" customFormat="1" ht="13.5" customHeight="1"/>
    <row r="988" s="772" customFormat="1" ht="3" customHeight="1"/>
    <row r="992" ht="3" customHeight="1"/>
    <row r="993" s="743" customFormat="1" ht="9" customHeight="1"/>
    <row r="994" s="743" customFormat="1" ht="9" customHeight="1"/>
    <row r="995" ht="3" customHeight="1"/>
    <row r="996" ht="3" customHeight="1"/>
    <row r="1003" ht="3" customHeight="1"/>
    <row r="1004" ht="3" customHeight="1"/>
    <row r="1006" ht="3" customHeight="1"/>
    <row r="1007" ht="3" customHeight="1"/>
    <row r="1008" ht="6.75" customHeight="1"/>
    <row r="1009" spans="3:12" s="772" customFormat="1" ht="14.25" customHeight="1"/>
    <row r="1010" spans="3:12" s="772" customFormat="1" ht="6" customHeight="1"/>
    <row r="1011" spans="3:12" s="772" customFormat="1" ht="14.25" customHeight="1"/>
    <row r="1012" spans="3:12" s="772" customFormat="1" ht="9" customHeight="1">
      <c r="C1012" s="1378"/>
      <c r="D1012" s="1378"/>
      <c r="E1012" s="1378"/>
      <c r="F1012" s="1378"/>
      <c r="G1012" s="1378"/>
      <c r="H1012" s="1378"/>
      <c r="I1012" s="1378"/>
      <c r="J1012" s="1378"/>
      <c r="K1012" s="1378"/>
      <c r="L1012" s="1378"/>
    </row>
    <row r="1013" spans="3:12" s="772" customFormat="1" ht="9" customHeight="1">
      <c r="C1013" s="1378"/>
      <c r="D1013" s="1378"/>
      <c r="E1013" s="1378"/>
      <c r="F1013" s="1378"/>
      <c r="G1013" s="1378"/>
      <c r="H1013" s="1378"/>
      <c r="I1013" s="1378"/>
      <c r="J1013" s="1378"/>
      <c r="K1013" s="1378"/>
      <c r="L1013" s="1378"/>
    </row>
    <row r="1014" spans="3:12" s="772" customFormat="1" ht="9" customHeight="1"/>
    <row r="1015" spans="3:12" s="773" customFormat="1" ht="9" customHeight="1"/>
    <row r="1016" spans="3:12" s="773" customFormat="1" ht="3" customHeight="1"/>
    <row r="1017" spans="3:12" s="772" customFormat="1" ht="3" customHeight="1"/>
    <row r="1018" spans="3:12" s="772" customFormat="1" ht="13.5" customHeight="1"/>
    <row r="1019" spans="3:12" s="772" customFormat="1" ht="13.5" customHeight="1"/>
    <row r="1020" spans="3:12" s="772" customFormat="1" ht="13.5" customHeight="1"/>
    <row r="1021" spans="3:12" s="772" customFormat="1" ht="13.5" customHeight="1"/>
    <row r="1022" spans="3:12" s="772" customFormat="1" ht="13.5" customHeight="1"/>
    <row r="1023" spans="3:12" s="773" customFormat="1" ht="3" customHeight="1"/>
    <row r="1024" spans="3:12" s="772" customFormat="1" ht="3" customHeight="1"/>
    <row r="1025" s="772" customFormat="1" ht="13.5" customHeight="1"/>
    <row r="1026" s="773" customFormat="1" ht="3" customHeight="1"/>
    <row r="1027" s="772" customFormat="1" ht="3" customHeight="1"/>
    <row r="1028" s="772" customFormat="1" ht="13.5" customHeight="1"/>
    <row r="1029" s="772" customFormat="1" ht="13.5" customHeight="1"/>
    <row r="1030" s="772" customFormat="1" ht="13.5" customHeight="1"/>
    <row r="1031" s="772" customFormat="1" ht="13.5" customHeight="1"/>
    <row r="1032" s="772" customFormat="1" ht="13.5" customHeight="1"/>
    <row r="1033" s="772" customFormat="1" ht="13.5" customHeight="1"/>
    <row r="1034" s="773" customFormat="1" ht="3" customHeight="1"/>
    <row r="1035" s="772" customFormat="1" ht="3" customHeight="1"/>
    <row r="1036" s="772" customFormat="1" ht="13.5" customHeight="1"/>
    <row r="1037" s="773" customFormat="1" ht="3" customHeight="1"/>
    <row r="1038" s="772" customFormat="1" ht="3" customHeight="1"/>
    <row r="1039" s="772" customFormat="1" ht="13.5" customHeight="1"/>
    <row r="1040" s="772" customFormat="1" ht="13.5" customHeight="1"/>
    <row r="1041" s="772" customFormat="1" ht="13.5" customHeight="1"/>
    <row r="1042" s="772" customFormat="1" ht="13.5" customHeight="1"/>
    <row r="1043" s="772" customFormat="1" ht="13.5" customHeight="1"/>
    <row r="1044" s="772" customFormat="1" ht="13.5" customHeight="1"/>
    <row r="1045" s="773" customFormat="1" ht="3" customHeight="1"/>
    <row r="1046" s="772" customFormat="1" ht="3" customHeight="1"/>
    <row r="1047" s="772" customFormat="1" ht="13.5" customHeight="1"/>
    <row r="1048" s="773" customFormat="1" ht="3" customHeight="1"/>
    <row r="1049" s="772" customFormat="1" ht="3" customHeight="1"/>
    <row r="1050" s="772" customFormat="1" ht="14.25" customHeight="1"/>
    <row r="1051" s="772" customFormat="1" ht="14.25" customHeight="1"/>
    <row r="1052" s="772" customFormat="1" ht="14.25" customHeight="1"/>
    <row r="1053" s="772" customFormat="1" ht="14.25" customHeight="1"/>
    <row r="1054" s="772" customFormat="1" ht="14.25" customHeight="1"/>
    <row r="1055" s="772" customFormat="1" ht="14.25" customHeight="1"/>
    <row r="1056" s="772" customFormat="1" ht="14.25" customHeight="1"/>
    <row r="1057" spans="3:12" s="772" customFormat="1" ht="14.25" customHeight="1"/>
    <row r="1058" spans="3:12" s="772" customFormat="1" ht="14.25" customHeight="1"/>
    <row r="1059" spans="3:12" s="772" customFormat="1" ht="14.25" customHeight="1"/>
    <row r="1060" spans="3:12" s="772" customFormat="1" ht="14.25" customHeight="1"/>
    <row r="1061" spans="3:12" s="772" customFormat="1" ht="14.25" customHeight="1"/>
    <row r="1062" spans="3:12" s="772" customFormat="1" ht="14.25" customHeight="1"/>
    <row r="1063" spans="3:12" s="772" customFormat="1" ht="14.25" customHeight="1"/>
    <row r="1064" spans="3:12" s="772" customFormat="1" ht="14.25" customHeight="1"/>
    <row r="1066" spans="3:12" ht="9" customHeight="1"/>
    <row r="1067" spans="3:12" s="772" customFormat="1" ht="14.25" customHeight="1"/>
    <row r="1068" spans="3:12" s="772" customFormat="1" ht="6" customHeight="1"/>
    <row r="1069" spans="3:12" s="772" customFormat="1" ht="14.25" customHeight="1"/>
    <row r="1070" spans="3:12" s="772" customFormat="1" ht="9" customHeight="1">
      <c r="C1070" s="1378"/>
      <c r="D1070" s="1378"/>
      <c r="E1070" s="1378"/>
      <c r="F1070" s="1378"/>
      <c r="G1070" s="1378"/>
      <c r="H1070" s="1378"/>
      <c r="I1070" s="1378"/>
      <c r="J1070" s="1378"/>
      <c r="K1070" s="1378"/>
      <c r="L1070" s="1378"/>
    </row>
    <row r="1071" spans="3:12" s="772" customFormat="1" ht="9" customHeight="1">
      <c r="C1071" s="1378"/>
      <c r="D1071" s="1378"/>
      <c r="E1071" s="1378"/>
      <c r="F1071" s="1378"/>
      <c r="G1071" s="1378"/>
      <c r="H1071" s="1378"/>
      <c r="I1071" s="1378"/>
      <c r="J1071" s="1378"/>
      <c r="K1071" s="1378"/>
      <c r="L1071" s="1378"/>
    </row>
    <row r="1072" spans="3:12" s="772" customFormat="1" ht="9" customHeight="1"/>
    <row r="1073" s="773" customFormat="1" ht="9" customHeight="1"/>
    <row r="1074" s="773" customFormat="1" ht="3" customHeight="1"/>
    <row r="1075" s="772" customFormat="1" ht="3" customHeight="1"/>
    <row r="1076" s="772" customFormat="1" ht="13.5" customHeight="1"/>
    <row r="1077" s="772" customFormat="1" ht="13.5" customHeight="1"/>
    <row r="1078" s="772" customFormat="1" ht="13.5" customHeight="1"/>
    <row r="1079" s="772" customFormat="1" ht="13.5" customHeight="1"/>
    <row r="1080" s="772" customFormat="1" ht="13.5" customHeight="1"/>
    <row r="1081" s="773" customFormat="1" ht="3" customHeight="1"/>
    <row r="1082" s="772" customFormat="1" ht="3" customHeight="1"/>
    <row r="1083" s="772" customFormat="1" ht="13.5" customHeight="1"/>
    <row r="1084" s="773" customFormat="1" ht="3" customHeight="1"/>
    <row r="1085" s="772" customFormat="1" ht="3" customHeight="1"/>
    <row r="1086" s="772" customFormat="1" ht="13.5" customHeight="1"/>
    <row r="1087" s="772" customFormat="1" ht="13.5" customHeight="1"/>
    <row r="1088" s="772" customFormat="1" ht="13.5" customHeight="1"/>
    <row r="1089" s="772" customFormat="1" ht="13.5" customHeight="1"/>
    <row r="1090" s="772" customFormat="1" ht="13.5" customHeight="1"/>
    <row r="1091" s="772" customFormat="1" ht="13.5" customHeight="1"/>
    <row r="1092" s="773" customFormat="1" ht="3" customHeight="1"/>
    <row r="1093" s="772" customFormat="1" ht="3" customHeight="1"/>
    <row r="1094" s="772" customFormat="1" ht="13.5" customHeight="1"/>
    <row r="1095" s="773" customFormat="1" ht="3" customHeight="1"/>
    <row r="1096" s="772" customFormat="1" ht="3" customHeight="1"/>
    <row r="1097" s="772" customFormat="1" ht="13.5" customHeight="1"/>
    <row r="1098" s="772" customFormat="1" ht="13.5" customHeight="1"/>
    <row r="1099" s="772" customFormat="1" ht="13.5" customHeight="1"/>
    <row r="1100" s="772" customFormat="1" ht="13.5" customHeight="1"/>
    <row r="1101" s="772" customFormat="1" ht="13.5" customHeight="1"/>
    <row r="1102" s="772" customFormat="1" ht="13.5" customHeight="1"/>
    <row r="1103" s="773" customFormat="1" ht="3" customHeight="1"/>
    <row r="1104" s="772" customFormat="1" ht="3" customHeight="1"/>
    <row r="1105" s="772" customFormat="1" ht="13.5" customHeight="1"/>
    <row r="1106" s="773" customFormat="1" ht="3" customHeight="1"/>
    <row r="1107" s="772" customFormat="1" ht="14.25" customHeight="1"/>
    <row r="1108" s="772" customFormat="1" ht="14.25" customHeight="1"/>
    <row r="1109" s="772" customFormat="1" ht="9" customHeight="1"/>
    <row r="1110" s="772" customFormat="1" ht="9" customHeight="1"/>
    <row r="1111" s="773" customFormat="1" ht="9" customHeight="1"/>
    <row r="1112" s="773" customFormat="1" ht="9" customHeight="1"/>
    <row r="1113" s="773" customFormat="1" ht="9" customHeight="1"/>
    <row r="1114" s="773" customFormat="1" ht="9" customHeight="1"/>
    <row r="1115" s="773" customFormat="1" ht="3" customHeight="1"/>
    <row r="1116" s="772" customFormat="1" ht="3" customHeight="1"/>
    <row r="1117" s="772" customFormat="1" ht="13.5" customHeight="1"/>
    <row r="1118" s="772" customFormat="1" ht="13.5" customHeight="1"/>
    <row r="1119" s="772" customFormat="1" ht="13.5" customHeight="1"/>
    <row r="1120" s="772" customFormat="1" ht="13.5" customHeight="1"/>
    <row r="1121" s="772" customFormat="1" ht="13.5" customHeight="1"/>
    <row r="1122" s="772" customFormat="1" ht="13.5" customHeight="1"/>
    <row r="1123" s="772" customFormat="1" ht="13.5" customHeight="1"/>
    <row r="1124" s="773" customFormat="1" ht="3" customHeight="1"/>
    <row r="1125" s="772" customFormat="1" ht="3" customHeight="1"/>
    <row r="1126" s="772" customFormat="1" ht="13.5" customHeight="1"/>
    <row r="1127" s="773" customFormat="1" ht="3" customHeight="1"/>
    <row r="1128" s="772" customFormat="1" ht="3" customHeight="1"/>
    <row r="1129" s="772" customFormat="1" ht="13.5" customHeight="1"/>
    <row r="1130" s="772" customFormat="1" ht="13.5" customHeight="1"/>
    <row r="1131" s="772" customFormat="1" ht="13.5" customHeight="1"/>
    <row r="1132" s="772" customFormat="1" ht="3" customHeight="1"/>
    <row r="1133" s="772" customFormat="1" ht="14.25" customHeight="1"/>
    <row r="1134" s="773" customFormat="1" ht="9" customHeight="1"/>
    <row r="1135" s="773" customFormat="1" ht="3" customHeight="1"/>
    <row r="1136" s="772" customFormat="1" ht="3" customHeight="1"/>
    <row r="1137" s="772" customFormat="1" ht="13.5" customHeight="1"/>
    <row r="1138" s="772" customFormat="1" ht="13.5" customHeight="1"/>
    <row r="1139" s="772" customFormat="1" ht="13.5" customHeight="1"/>
    <row r="1140" s="772" customFormat="1" ht="13.5" customHeight="1"/>
    <row r="1141" s="772" customFormat="1" ht="13.5" customHeight="1"/>
    <row r="1142" s="772" customFormat="1" ht="13.5" customHeight="1"/>
    <row r="1143" s="772" customFormat="1" ht="13.5" customHeight="1"/>
    <row r="1144" s="773" customFormat="1" ht="3" customHeight="1"/>
    <row r="1145" s="772" customFormat="1" ht="3" customHeight="1"/>
    <row r="1146" s="772" customFormat="1" ht="13.5" customHeight="1"/>
    <row r="1147" s="773" customFormat="1" ht="3" customHeight="1"/>
    <row r="1148" s="772" customFormat="1" ht="3" customHeight="1"/>
    <row r="1149" s="772" customFormat="1" ht="13.5" customHeight="1"/>
    <row r="1150" s="772" customFormat="1" ht="13.5" customHeight="1"/>
    <row r="1151" s="772" customFormat="1" ht="13.5" customHeight="1"/>
    <row r="1152" s="772" customFormat="1" ht="3" customHeight="1"/>
    <row r="1153" s="772" customFormat="1" ht="13.5" customHeight="1"/>
    <row r="1155" ht="9" customHeight="1"/>
    <row r="1156" s="772" customFormat="1" ht="14.25" customHeight="1"/>
    <row r="1157" s="772" customFormat="1" ht="6" customHeight="1"/>
    <row r="1158" s="772" customFormat="1" ht="14.25" customHeight="1"/>
    <row r="1159" s="772" customFormat="1" ht="13.5" customHeight="1"/>
    <row r="1160" s="772" customFormat="1" ht="3" customHeight="1"/>
    <row r="1161" s="772" customFormat="1" ht="3" customHeight="1"/>
    <row r="1162" s="772" customFormat="1" ht="13.5" customHeight="1"/>
    <row r="1163" s="772" customFormat="1" ht="13.5" customHeight="1"/>
    <row r="1164" s="772" customFormat="1" ht="13.5" customHeight="1"/>
    <row r="1165" s="772" customFormat="1" ht="13.5" customHeight="1"/>
    <row r="1166" s="772" customFormat="1" ht="13.5" customHeight="1"/>
    <row r="1167" s="772" customFormat="1" ht="13.5" customHeight="1"/>
    <row r="1168" s="772" customFormat="1" ht="13.5" customHeight="1"/>
    <row r="1169" s="773" customFormat="1" ht="3" customHeight="1"/>
    <row r="1170" s="772" customFormat="1" ht="3" customHeight="1"/>
    <row r="1171" s="772" customFormat="1" ht="13.5" customHeight="1"/>
    <row r="1172" s="773" customFormat="1" ht="3" customHeight="1"/>
    <row r="1173" s="772" customFormat="1" ht="3" customHeight="1"/>
    <row r="1174" s="772" customFormat="1" ht="13.5" customHeight="1"/>
    <row r="1175" s="772" customFormat="1" ht="13.5" customHeight="1"/>
    <row r="1176" s="772" customFormat="1" ht="13.5" customHeight="1"/>
    <row r="1177" s="772" customFormat="1" ht="3" customHeight="1"/>
    <row r="1178" s="772" customFormat="1" ht="14.25" customHeight="1"/>
    <row r="1179" s="835" customFormat="1" ht="16.5" customHeight="1"/>
    <row r="1180" s="835" customFormat="1" ht="16.5" customHeight="1"/>
    <row r="1181" s="835" customFormat="1" ht="9" customHeight="1"/>
    <row r="1182" s="836" customFormat="1" ht="9" customHeight="1"/>
    <row r="1183" s="836" customFormat="1" ht="13.5" customHeight="1"/>
    <row r="1184" s="835" customFormat="1" ht="3" customHeight="1"/>
    <row r="1185" spans="9:10" s="835" customFormat="1" ht="3" customHeight="1"/>
    <row r="1186" spans="9:10" s="835" customFormat="1" ht="12" customHeight="1">
      <c r="I1186" s="1394"/>
      <c r="J1186" s="1394"/>
    </row>
    <row r="1187" spans="9:10" s="835" customFormat="1" ht="3" customHeight="1"/>
    <row r="1188" spans="9:10" s="835" customFormat="1" ht="3" customHeight="1"/>
    <row r="1189" spans="9:10" s="761" customFormat="1" ht="12" customHeight="1"/>
    <row r="1190" spans="9:10" s="777" customFormat="1" ht="9" customHeight="1"/>
    <row r="1191" spans="9:10" s="836" customFormat="1" ht="9" customHeight="1"/>
    <row r="1192" spans="9:10" s="836" customFormat="1" ht="9"/>
    <row r="1193" spans="9:10" s="835" customFormat="1" ht="3" customHeight="1"/>
    <row r="1194" spans="9:10" s="835" customFormat="1" ht="3" customHeight="1"/>
    <row r="1195" spans="9:10" s="761" customFormat="1" ht="12" customHeight="1">
      <c r="I1195" s="1377"/>
      <c r="J1195" s="1377"/>
    </row>
    <row r="1196" spans="9:10" s="761" customFormat="1" ht="12" customHeight="1">
      <c r="I1196" s="1377"/>
      <c r="J1196" s="1377"/>
    </row>
    <row r="1197" spans="9:10" s="761" customFormat="1" ht="14.25" customHeight="1"/>
    <row r="1198" spans="9:10" s="761" customFormat="1" ht="14.25" customHeight="1"/>
    <row r="1199" spans="9:10" s="761" customFormat="1" ht="14.25" customHeight="1">
      <c r="I1199" s="1377"/>
      <c r="J1199" s="1377"/>
    </row>
    <row r="1200" spans="9:10" s="761" customFormat="1" ht="3" customHeight="1"/>
    <row r="1201" spans="9:10" s="761" customFormat="1" ht="3" customHeight="1"/>
    <row r="1202" spans="9:10" s="761" customFormat="1" ht="12" customHeight="1"/>
    <row r="1203" spans="9:10" s="835" customFormat="1" ht="3" customHeight="1"/>
    <row r="1204" spans="9:10" s="835" customFormat="1" ht="12.75" customHeight="1"/>
    <row r="1205" spans="9:10" s="777" customFormat="1" ht="9"/>
    <row r="1206" spans="9:10" s="836" customFormat="1" ht="9"/>
    <row r="1207" spans="9:10" s="836" customFormat="1" ht="9"/>
    <row r="1208" spans="9:10" s="835" customFormat="1" ht="3" customHeight="1"/>
    <row r="1209" spans="9:10" s="835" customFormat="1" ht="3" customHeight="1"/>
    <row r="1210" spans="9:10" s="835" customFormat="1" ht="12" customHeight="1">
      <c r="I1210" s="1394"/>
      <c r="J1210" s="1394"/>
    </row>
    <row r="1211" spans="9:10" s="761" customFormat="1" ht="12" customHeight="1">
      <c r="I1211" s="1377"/>
      <c r="J1211" s="1377"/>
    </row>
    <row r="1212" spans="9:10" s="761" customFormat="1" ht="14.25" customHeight="1"/>
    <row r="1213" spans="9:10" s="761" customFormat="1" ht="14.25" customHeight="1"/>
    <row r="1214" spans="9:10" s="761" customFormat="1" ht="14.25" customHeight="1"/>
    <row r="1215" spans="9:10" s="761" customFormat="1" ht="3.75" customHeight="1"/>
    <row r="1216" spans="9:10" s="761" customFormat="1" ht="3.75" customHeight="1"/>
    <row r="1217" spans="9:10" s="761" customFormat="1" ht="12" customHeight="1">
      <c r="I1217" s="1377"/>
      <c r="J1217" s="1377"/>
    </row>
    <row r="1218" spans="9:10" s="761" customFormat="1" ht="3" customHeight="1"/>
    <row r="1219" spans="9:10" s="835" customFormat="1" ht="12" customHeight="1"/>
    <row r="1220" spans="9:10" s="835" customFormat="1" ht="12" customHeight="1"/>
    <row r="1221" spans="9:10" s="835" customFormat="1" ht="12" customHeight="1"/>
    <row r="1222" spans="9:10" s="835" customFormat="1" ht="12" customHeight="1"/>
    <row r="1223" spans="9:10" s="835" customFormat="1" ht="12" customHeight="1"/>
    <row r="1224" spans="9:10" s="835" customFormat="1" ht="12" customHeight="1"/>
    <row r="1225" spans="9:10" s="835" customFormat="1" ht="12" customHeight="1"/>
    <row r="1226" spans="9:10" s="835" customFormat="1" ht="12" customHeight="1"/>
    <row r="1227" spans="9:10" s="837" customFormat="1" ht="12.75"/>
    <row r="1228" spans="9:10" s="772" customFormat="1" ht="13.5" customHeight="1"/>
    <row r="1229" spans="9:10" ht="3" customHeight="1"/>
    <row r="1230" spans="9:10" s="743" customFormat="1" ht="9" customHeight="1"/>
    <row r="1231" spans="9:10" s="743" customFormat="1" ht="9" customHeight="1"/>
    <row r="1232" spans="9:10" s="772" customFormat="1" ht="3" customHeight="1"/>
    <row r="1233" s="772" customFormat="1" ht="3" customHeight="1"/>
    <row r="1234" s="772" customFormat="1" ht="13.5" customHeight="1"/>
    <row r="1235" s="772" customFormat="1" ht="13.5" customHeight="1"/>
    <row r="1236" s="772" customFormat="1" ht="13.5" customHeight="1"/>
    <row r="1237" s="772" customFormat="1" ht="3" customHeight="1"/>
    <row r="1238" s="772" customFormat="1" ht="3" customHeight="1"/>
    <row r="1239" s="772" customFormat="1" ht="13.5" customHeight="1"/>
    <row r="1240" s="772" customFormat="1" ht="3" customHeight="1"/>
    <row r="1241" s="772" customFormat="1" ht="3" customHeight="1"/>
    <row r="1242" s="772" customFormat="1" ht="12.75" customHeight="1"/>
    <row r="1243" s="772" customFormat="1" ht="13.5" customHeight="1"/>
    <row r="1244" s="772" customFormat="1" ht="3" customHeight="1"/>
    <row r="1245" s="772" customFormat="1" ht="3" customHeight="1"/>
    <row r="1246" s="772" customFormat="1" ht="12.75" customHeight="1"/>
    <row r="1247" s="772" customFormat="1" ht="13.5" customHeight="1"/>
    <row r="1248" s="772" customFormat="1" ht="13.5" customHeight="1"/>
    <row r="1249" s="772" customFormat="1" ht="13.5" customHeight="1"/>
    <row r="1250" s="772" customFormat="1" ht="13.5" customHeight="1"/>
    <row r="1251" s="772" customFormat="1" ht="3" customHeight="1"/>
    <row r="1252" s="772" customFormat="1" ht="3" customHeight="1"/>
    <row r="1253" s="772" customFormat="1" ht="13.5" customHeight="1"/>
    <row r="1254" s="772" customFormat="1" ht="3" customHeight="1"/>
    <row r="1255" s="772" customFormat="1" ht="3" customHeight="1"/>
    <row r="1256" s="772" customFormat="1" ht="12.75" customHeight="1"/>
    <row r="1257" s="772" customFormat="1" ht="13.5" customHeight="1"/>
    <row r="1258" s="772" customFormat="1" ht="3" customHeight="1"/>
    <row r="1259" s="772" customFormat="1" ht="3" customHeight="1"/>
    <row r="1260" s="772" customFormat="1" ht="13.5" customHeight="1"/>
    <row r="1261" s="772" customFormat="1" ht="3" customHeight="1"/>
    <row r="1262" s="772" customFormat="1" ht="9" customHeight="1"/>
    <row r="1263" s="772" customFormat="1" ht="15" customHeight="1"/>
    <row r="1264" s="772" customFormat="1" ht="15" customHeight="1"/>
    <row r="1265" s="772" customFormat="1" ht="15" customHeight="1"/>
    <row r="1266" s="772" customFormat="1" ht="15" customHeight="1"/>
    <row r="1267" s="772" customFormat="1" ht="15" customHeight="1"/>
    <row r="1268" s="772" customFormat="1" ht="15" customHeight="1"/>
    <row r="1269" s="772" customFormat="1" ht="15" customHeight="1"/>
    <row r="1274" ht="7.5" customHeight="1"/>
    <row r="1275" s="743" customFormat="1" ht="9" customHeight="1"/>
    <row r="1276" s="743" customFormat="1" ht="9" customHeight="1"/>
    <row r="1277" ht="3" customHeight="1"/>
    <row r="1278" ht="3" customHeight="1"/>
    <row r="1283" ht="3" customHeight="1"/>
    <row r="1284" ht="3" customHeight="1"/>
    <row r="1286" ht="3" customHeight="1"/>
    <row r="1287" ht="3" customHeight="1"/>
    <row r="1297" ht="3" customHeight="1"/>
    <row r="1298" ht="3" customHeight="1"/>
    <row r="1300" ht="3" customHeight="1"/>
    <row r="1301" ht="3" customHeight="1"/>
    <row r="1302" ht="3" customHeight="1"/>
    <row r="1304" ht="3" customHeight="1"/>
    <row r="1305" ht="3" customHeight="1"/>
    <row r="1307" ht="3" customHeight="1"/>
    <row r="1308" ht="3" customHeight="1"/>
    <row r="1327" hidden="1"/>
    <row r="1328" hidden="1"/>
    <row r="1329" hidden="1"/>
    <row r="1330" hidden="1"/>
    <row r="1331" hidden="1"/>
    <row r="1332" hidden="1"/>
    <row r="1343" ht="13.5" customHeight="1"/>
    <row r="1351" ht="6.75" customHeight="1"/>
    <row r="1352" s="743" customFormat="1" ht="9" customHeight="1"/>
    <row r="1353" s="743" customFormat="1" ht="9" customHeight="1"/>
    <row r="1354" ht="3" customHeight="1"/>
    <row r="1355" ht="3" customHeight="1"/>
    <row r="1360" s="772" customFormat="1" ht="13.5" hidden="1" customHeight="1"/>
    <row r="1364" ht="3" customHeight="1"/>
    <row r="1365" ht="3" customHeight="1"/>
    <row r="1367" ht="3" customHeight="1"/>
    <row r="1368" ht="3" customHeight="1"/>
    <row r="1371" s="752" customFormat="1"/>
    <row r="1373" s="743" customFormat="1" ht="9" customHeight="1"/>
    <row r="1374" s="743" customFormat="1" ht="9" customHeight="1"/>
    <row r="1375" s="743" customFormat="1" ht="9" customHeight="1"/>
    <row r="1376" ht="3" customHeight="1"/>
    <row r="1377" ht="3" customHeight="1"/>
    <row r="1381" ht="3" customHeight="1"/>
    <row r="1382" ht="3" customHeight="1"/>
    <row r="1384" ht="3" customHeight="1"/>
    <row r="1385" ht="3" customHeight="1"/>
    <row r="1387" s="752" customFormat="1"/>
    <row r="1389" s="774" customFormat="1" ht="9" customHeight="1"/>
    <row r="1390" s="774" customFormat="1" ht="9" customHeight="1"/>
    <row r="1391" s="774" customFormat="1" ht="9" customHeight="1"/>
    <row r="1392" ht="3" customHeight="1"/>
    <row r="1393" ht="3" customHeight="1"/>
    <row r="1401" ht="3" customHeight="1"/>
    <row r="1402" ht="3" customHeight="1"/>
    <row r="1404" ht="3" customHeight="1"/>
    <row r="1405" ht="3" customHeight="1"/>
    <row r="1407" ht="1.5" hidden="1" customHeight="1"/>
    <row r="1408" ht="1.5" hidden="1" customHeight="1"/>
    <row r="1409" s="752" customFormat="1"/>
    <row r="1410" ht="4.5" customHeight="1"/>
    <row r="1411" s="743" customFormat="1" ht="9" customHeight="1"/>
    <row r="1412" s="743" customFormat="1" ht="9" customHeight="1"/>
    <row r="1413" s="743" customFormat="1" ht="9" customHeight="1"/>
    <row r="1414" ht="3" customHeight="1"/>
    <row r="1415" ht="3" customHeight="1"/>
    <row r="1424" ht="3" customHeight="1"/>
    <row r="1425" ht="3" customHeight="1"/>
    <row r="1427" ht="3" customHeight="1"/>
    <row r="1428" ht="3" customHeight="1"/>
    <row r="1432" ht="11.25" customHeight="1"/>
    <row r="1436" s="752" customFormat="1"/>
    <row r="1437" ht="6.75" customHeight="1"/>
    <row r="1438" s="743" customFormat="1" ht="9" customHeight="1"/>
    <row r="1439" s="743" customFormat="1" ht="9" customHeight="1"/>
    <row r="1440" s="743" customFormat="1" ht="9" customHeight="1"/>
    <row r="1441" ht="3" customHeight="1"/>
    <row r="1442" ht="3" customHeight="1"/>
    <row r="1446" ht="3" customHeight="1"/>
    <row r="1447" ht="3" customHeight="1"/>
    <row r="1449" ht="3" customHeight="1"/>
    <row r="1450" ht="3" customHeight="1"/>
    <row r="1452" s="752" customFormat="1"/>
    <row r="1453" ht="4.5" customHeight="1"/>
    <row r="1454" s="743" customFormat="1" ht="9" customHeight="1"/>
    <row r="1455" s="743" customFormat="1" ht="9" customHeight="1"/>
    <row r="1456" s="743" customFormat="1" ht="9" customHeight="1"/>
    <row r="1457" ht="3" customHeight="1"/>
    <row r="1458" ht="3" customHeight="1"/>
    <row r="1463" ht="3" customHeight="1"/>
    <row r="1464" ht="3" customHeight="1"/>
    <row r="1466" ht="3" customHeight="1"/>
    <row r="1467" ht="3" customHeight="1"/>
    <row r="1468" ht="3" customHeight="1"/>
    <row r="1469" ht="27.75" customHeight="1"/>
    <row r="1471" s="752" customFormat="1"/>
    <row r="1472" ht="7.5" customHeight="1"/>
    <row r="1473" s="743" customFormat="1" ht="9" customHeight="1"/>
    <row r="1474" s="743" customFormat="1" ht="9" customHeight="1"/>
    <row r="1475" s="743" customFormat="1" ht="9" customHeight="1"/>
    <row r="1476" ht="3" customHeight="1"/>
    <row r="1477" ht="3" customHeight="1"/>
    <row r="1480" ht="3" customHeight="1"/>
    <row r="1481" ht="3" customHeight="1"/>
    <row r="1483" ht="3" customHeight="1"/>
    <row r="1484" ht="3" customHeight="1"/>
    <row r="1486" ht="10.5" customHeight="1"/>
    <row r="1487" s="752" customFormat="1"/>
    <row r="1488" ht="8.25" customHeight="1"/>
    <row r="1489" s="774" customFormat="1" ht="9" customHeight="1"/>
    <row r="1490" s="774" customFormat="1" ht="9" customHeight="1"/>
    <row r="1491" s="774" customFormat="1" ht="9" customHeight="1"/>
    <row r="1492" ht="3" customHeight="1"/>
    <row r="1493" ht="3" customHeight="1"/>
    <row r="1498" ht="13.5" customHeight="1"/>
    <row r="1499" ht="13.5" customHeight="1"/>
    <row r="1500" ht="3" customHeight="1"/>
    <row r="1501" ht="3" customHeight="1"/>
    <row r="1503" ht="3" customHeight="1"/>
    <row r="1504" ht="3" customHeight="1"/>
    <row r="1506" s="772" customFormat="1" ht="13.5" customHeight="1"/>
    <row r="1508" s="779" customFormat="1" ht="9" customHeight="1"/>
    <row r="1509" s="779" customFormat="1" ht="9" customHeight="1"/>
    <row r="1510" s="772" customFormat="1" ht="3" customHeight="1"/>
    <row r="1511" s="772" customFormat="1" ht="3" customHeight="1"/>
    <row r="1513" hidden="1"/>
    <row r="1515" customFormat="1" ht="12.75" hidden="1"/>
    <row r="1516" s="761" customFormat="1" hidden="1"/>
    <row r="1517" s="772" customFormat="1" ht="3" customHeight="1"/>
    <row r="1518" s="772" customFormat="1" ht="3" customHeight="1"/>
    <row r="1519" s="752" customFormat="1"/>
    <row r="1520" s="772" customFormat="1" ht="3" customHeight="1"/>
    <row r="1521" s="772" customFormat="1" ht="3" customHeight="1"/>
    <row r="1522" ht="13.5" customHeight="1"/>
    <row r="1523" ht="13.5" customHeight="1"/>
    <row r="1524" s="772" customFormat="1" ht="13.5" customHeight="1"/>
    <row r="1525" s="772" customFormat="1" ht="13.5" customHeight="1"/>
    <row r="1526" s="772" customFormat="1" ht="9.6" customHeight="1"/>
    <row r="1527" ht="9.6" customHeight="1"/>
    <row r="1528" s="779" customFormat="1" ht="9.6" customHeight="1"/>
    <row r="1529" s="779" customFormat="1" ht="9.6" hidden="1" customHeight="1"/>
    <row r="1530" s="779" customFormat="1" ht="9" customHeight="1"/>
    <row r="1531" s="773" customFormat="1" ht="3" customHeight="1"/>
    <row r="1532" s="773" customFormat="1" ht="3" customHeight="1"/>
    <row r="1533" s="763" customFormat="1" ht="14.25" customHeight="1"/>
    <row r="1534" s="763" customFormat="1" ht="14.25" customHeight="1"/>
    <row r="1535" s="763" customFormat="1" ht="14.25" customHeight="1"/>
    <row r="1536" s="763" customFormat="1" ht="14.25" customHeight="1"/>
    <row r="1537" s="773" customFormat="1" ht="3" customHeight="1"/>
    <row r="1538" s="773" customFormat="1" ht="3" customHeight="1"/>
    <row r="1539" s="763" customFormat="1" ht="14.25" customHeight="1"/>
    <row r="1540" s="772" customFormat="1" ht="3" customHeight="1"/>
    <row r="1541" s="772" customFormat="1" ht="3" customHeight="1"/>
    <row r="1543" s="763" customFormat="1" ht="14.25" customHeight="1"/>
    <row r="1544" s="772" customFormat="1" ht="3" customHeight="1"/>
    <row r="1545" s="772" customFormat="1" ht="3" customHeight="1"/>
    <row r="1547" s="763" customFormat="1" ht="14.25" customHeight="1"/>
    <row r="1548" s="772" customFormat="1" ht="3" customHeight="1"/>
    <row r="1549" s="772" customFormat="1" ht="3" customHeight="1"/>
    <row r="1551" s="779" customFormat="1" ht="9" customHeight="1"/>
    <row r="1552" s="773" customFormat="1" ht="3" customHeight="1"/>
    <row r="1553" s="773" customFormat="1" ht="3" customHeight="1"/>
    <row r="1554" s="763" customFormat="1" ht="14.25" customHeight="1"/>
    <row r="1555" s="763" customFormat="1" ht="14.25" customHeight="1"/>
    <row r="1556" s="763" customFormat="1" ht="14.25" customHeight="1"/>
    <row r="1557" s="763" customFormat="1" ht="14.25" customHeight="1"/>
    <row r="1558" s="773" customFormat="1" ht="3" customHeight="1"/>
    <row r="1559" s="773" customFormat="1" ht="3" customHeight="1"/>
    <row r="1560" s="763" customFormat="1" ht="14.25" customHeight="1"/>
    <row r="1561" s="772" customFormat="1" ht="3" customHeight="1"/>
    <row r="1562" s="772" customFormat="1" ht="3" customHeight="1"/>
    <row r="1564" s="763" customFormat="1" ht="14.25" customHeight="1"/>
    <row r="1565" s="772" customFormat="1" ht="3" customHeight="1"/>
    <row r="1566" s="772" customFormat="1" ht="3" customHeight="1"/>
    <row r="1568" s="763" customFormat="1" ht="14.25" customHeight="1"/>
    <row r="1569" s="772" customFormat="1" ht="3" customHeight="1"/>
    <row r="1570" s="772" customFormat="1" ht="3" customHeight="1"/>
    <row r="1572" ht="13.5" customHeight="1"/>
    <row r="1573" ht="13.5" customHeight="1"/>
    <row r="1575" s="752" customFormat="1" hidden="1"/>
    <row r="1576" hidden="1"/>
    <row r="1577" s="774" customFormat="1" ht="9" hidden="1" customHeight="1"/>
    <row r="1578" s="774" customFormat="1" ht="9" hidden="1" customHeight="1"/>
    <row r="1579" s="774" customFormat="1" ht="9" hidden="1" customHeight="1"/>
    <row r="1580" s="774" customFormat="1" ht="9" hidden="1" customHeight="1"/>
    <row r="1581" s="774" customFormat="1" ht="9" hidden="1" customHeight="1"/>
    <row r="1582" s="774" customFormat="1" ht="9" hidden="1" customHeight="1"/>
    <row r="1583" ht="3" hidden="1" customHeight="1"/>
    <row r="1584" ht="3" hidden="1" customHeight="1"/>
    <row r="1585" ht="13.5" hidden="1" customHeight="1"/>
    <row r="1586" hidden="1"/>
    <row r="1587" hidden="1"/>
    <row r="1588" hidden="1"/>
    <row r="1589" hidden="1"/>
    <row r="1590" hidden="1"/>
    <row r="1591" hidden="1"/>
    <row r="1592" hidden="1"/>
    <row r="1593" ht="3" hidden="1" customHeight="1"/>
    <row r="1594" ht="3" hidden="1" customHeight="1"/>
    <row r="1595" hidden="1"/>
    <row r="1596" s="752" customFormat="1"/>
    <row r="1597" ht="7.5" customHeight="1"/>
    <row r="1598" s="774" customFormat="1" ht="9" customHeight="1"/>
    <row r="1599" s="774" customFormat="1" ht="9" customHeight="1"/>
    <row r="1600" s="774" customFormat="1" ht="9" customHeight="1"/>
    <row r="1601" s="774" customFormat="1" ht="9" customHeight="1"/>
    <row r="1602" s="774" customFormat="1" ht="9" customHeight="1"/>
    <row r="1603" s="774" customFormat="1" ht="9" customHeight="1"/>
    <row r="1604" ht="3" customHeight="1"/>
    <row r="1605" ht="3" customHeight="1"/>
    <row r="1606" ht="13.5" customHeight="1"/>
    <row r="1609" ht="15" customHeight="1"/>
    <row r="1610" ht="12" customHeight="1"/>
    <row r="1612" ht="3" customHeight="1"/>
    <row r="1613" ht="3" customHeight="1"/>
    <row r="1614" s="773" customFormat="1" ht="9"/>
    <row r="1645" ht="45.75" customHeight="1"/>
    <row r="1646" ht="45.75" customHeight="1"/>
    <row r="1655" hidden="1"/>
    <row r="1656" hidden="1"/>
    <row r="1658" s="763" customFormat="1"/>
    <row r="1659" s="773" customFormat="1" ht="9" customHeight="1"/>
    <row r="1660" s="773" customFormat="1" ht="9" customHeight="1"/>
    <row r="1661" s="773" customFormat="1" ht="9" customHeight="1"/>
    <row r="1662" ht="3" customHeight="1"/>
    <row r="1663" ht="3" customHeight="1"/>
    <row r="1664" s="763" customFormat="1"/>
    <row r="1665" s="763" customFormat="1"/>
    <row r="1666" ht="3" customHeight="1"/>
    <row r="1667" ht="3" customHeight="1"/>
    <row r="1692" s="744" customFormat="1" ht="14.25" customHeight="1"/>
  </sheetData>
  <sheetProtection formatCells="0" formatColumns="0" formatRows="0" sort="0" autoFilter="0" pivotTables="0"/>
  <mergeCells count="15">
    <mergeCell ref="C1013:L1013"/>
    <mergeCell ref="B1:H1"/>
    <mergeCell ref="B2:C2"/>
    <mergeCell ref="B22:L22"/>
    <mergeCell ref="B43:L43"/>
    <mergeCell ref="C1012:L1012"/>
    <mergeCell ref="I1210:J1210"/>
    <mergeCell ref="I1211:J1211"/>
    <mergeCell ref="I1217:J1217"/>
    <mergeCell ref="C1070:L1070"/>
    <mergeCell ref="C1071:L1071"/>
    <mergeCell ref="I1186:J1186"/>
    <mergeCell ref="I1195:J1195"/>
    <mergeCell ref="I1196:J1196"/>
    <mergeCell ref="I1199:J1199"/>
  </mergeCells>
  <pageMargins left="0.70866141732283505" right="0.55118110236220497" top="0.66929133858267698" bottom="0.47244094488188998" header="0.43307086614173201" footer="0.196850393700787"/>
  <pageSetup paperSize="9" scale="77" firstPageNumber="59" orientation="portrait" useFirstPageNumber="1" r:id="rId1"/>
  <headerFooter alignWithMargins="0">
    <oddHeader>&amp;L&amp;12Asset Disclosures</oddHeader>
    <oddFooter>&amp;L&amp;8Half-year report 2011&amp;C&amp;8&amp;P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44"/>
  <sheetViews>
    <sheetView showGridLines="0" zoomScaleSheetLayoutView="115" workbookViewId="0">
      <selection activeCell="N3" sqref="N3"/>
    </sheetView>
  </sheetViews>
  <sheetFormatPr defaultColWidth="9.140625" defaultRowHeight="12.75"/>
  <cols>
    <col min="1" max="1" width="9.140625" style="1020" customWidth="1"/>
    <col min="2" max="2" width="39.42578125" style="1078" customWidth="1"/>
    <col min="3" max="3" width="8.140625" style="1078" customWidth="1"/>
    <col min="4" max="4" width="0.7109375" style="1078" customWidth="1"/>
    <col min="5" max="5" width="8.140625" style="1078" customWidth="1"/>
    <col min="6" max="7" width="8.140625" style="1081" customWidth="1"/>
    <col min="8" max="10" width="8.140625" style="1078" customWidth="1"/>
    <col min="11" max="11" width="9.140625" style="1020" customWidth="1"/>
    <col min="12" max="12" width="10" style="1020" customWidth="1"/>
    <col min="13" max="182" width="9.140625" style="1020" customWidth="1"/>
    <col min="183" max="16384" width="9.140625" style="1020"/>
  </cols>
  <sheetData>
    <row r="1" spans="2:18" s="988" customFormat="1">
      <c r="B1" s="1420" t="s">
        <v>593</v>
      </c>
      <c r="C1" s="1420"/>
      <c r="D1" s="1420"/>
      <c r="E1" s="1254"/>
      <c r="F1" s="1254"/>
      <c r="G1" s="1254"/>
      <c r="J1" s="989"/>
    </row>
    <row r="2" spans="2:18" s="988" customFormat="1" ht="12" customHeight="1">
      <c r="B2" s="990"/>
      <c r="C2" s="990"/>
      <c r="D2" s="990"/>
      <c r="E2" s="474"/>
      <c r="F2" s="474"/>
      <c r="G2" s="474"/>
      <c r="J2" s="989"/>
    </row>
    <row r="3" spans="2:18" s="991" customFormat="1" ht="9" customHeight="1">
      <c r="D3" s="992"/>
      <c r="E3" s="993"/>
      <c r="F3" s="1421" t="s">
        <v>594</v>
      </c>
      <c r="G3" s="1421"/>
      <c r="H3" s="1421"/>
    </row>
    <row r="4" spans="2:18" s="991" customFormat="1" ht="9" customHeight="1">
      <c r="B4" s="994"/>
      <c r="C4" s="994"/>
      <c r="D4" s="992"/>
      <c r="E4" s="191"/>
      <c r="G4" s="191" t="s">
        <v>2</v>
      </c>
      <c r="H4" s="191"/>
      <c r="I4" s="991" t="s">
        <v>595</v>
      </c>
      <c r="J4" s="191"/>
      <c r="N4" s="1422"/>
      <c r="O4" s="1422"/>
      <c r="P4" s="1422"/>
      <c r="Q4" s="1422"/>
      <c r="R4" s="1422"/>
    </row>
    <row r="5" spans="2:18" s="991" customFormat="1" ht="9" customHeight="1">
      <c r="B5" s="994"/>
      <c r="C5" s="994"/>
      <c r="D5" s="992"/>
      <c r="E5" s="191"/>
      <c r="F5" s="991" t="s">
        <v>126</v>
      </c>
      <c r="G5" s="991" t="s">
        <v>596</v>
      </c>
      <c r="H5" s="191"/>
      <c r="I5" s="991" t="s">
        <v>597</v>
      </c>
      <c r="J5" s="191"/>
    </row>
    <row r="6" spans="2:18" s="991" customFormat="1" ht="9" customHeight="1">
      <c r="B6" s="994"/>
      <c r="C6" s="994"/>
      <c r="D6" s="992"/>
      <c r="E6" s="191"/>
      <c r="F6" s="991" t="s">
        <v>27</v>
      </c>
      <c r="G6" s="991" t="s">
        <v>27</v>
      </c>
      <c r="H6" s="191" t="s">
        <v>54</v>
      </c>
      <c r="I6" s="991" t="s">
        <v>27</v>
      </c>
      <c r="J6" s="191" t="s">
        <v>58</v>
      </c>
    </row>
    <row r="7" spans="2:18" s="991" customFormat="1" ht="9" customHeight="1">
      <c r="B7" s="210" t="s">
        <v>598</v>
      </c>
      <c r="C7" s="210"/>
      <c r="D7" s="995"/>
      <c r="E7" s="191"/>
      <c r="F7" s="191" t="s">
        <v>1</v>
      </c>
      <c r="G7" s="191" t="s">
        <v>1</v>
      </c>
      <c r="H7" s="191" t="s">
        <v>1</v>
      </c>
      <c r="I7" s="191" t="s">
        <v>1</v>
      </c>
      <c r="J7" s="191" t="s">
        <v>1</v>
      </c>
    </row>
    <row r="8" spans="2:18" s="988" customFormat="1" ht="3" customHeight="1">
      <c r="B8" s="996"/>
      <c r="C8" s="996"/>
      <c r="D8" s="997"/>
      <c r="E8" s="998"/>
      <c r="F8" s="998"/>
      <c r="G8" s="998"/>
      <c r="H8" s="998"/>
      <c r="I8" s="999"/>
      <c r="J8" s="999"/>
    </row>
    <row r="9" spans="2:18" s="988" customFormat="1" ht="3" customHeight="1">
      <c r="B9" s="1000"/>
      <c r="C9" s="1000"/>
      <c r="D9" s="1001"/>
      <c r="E9" s="1002"/>
      <c r="F9" s="1002"/>
      <c r="G9" s="1002"/>
      <c r="H9" s="1002"/>
      <c r="I9" s="1003"/>
      <c r="J9" s="1003"/>
    </row>
    <row r="10" spans="2:18" s="988" customFormat="1" ht="12.6" customHeight="1">
      <c r="B10" s="473" t="s">
        <v>111</v>
      </c>
      <c r="C10" s="473"/>
      <c r="D10" s="1004"/>
      <c r="E10" s="1005"/>
      <c r="F10" s="1005"/>
      <c r="G10" s="1005"/>
      <c r="H10" s="1006"/>
      <c r="I10" s="1006"/>
      <c r="J10" s="1005"/>
    </row>
    <row r="11" spans="2:18" s="988" customFormat="1" ht="12" customHeight="1">
      <c r="B11" s="473" t="s">
        <v>599</v>
      </c>
      <c r="C11" s="473"/>
      <c r="D11" s="1004"/>
      <c r="E11" s="1007"/>
      <c r="F11" s="1007">
        <v>6118</v>
      </c>
      <c r="G11" s="1007">
        <v>147</v>
      </c>
      <c r="H11" s="1007">
        <v>518</v>
      </c>
      <c r="I11" s="1007">
        <v>0</v>
      </c>
      <c r="J11" s="1007">
        <v>6783</v>
      </c>
    </row>
    <row r="12" spans="2:18" s="988" customFormat="1" ht="12.6" customHeight="1">
      <c r="B12" s="473" t="s">
        <v>600</v>
      </c>
      <c r="C12" s="473"/>
      <c r="D12" s="1004"/>
      <c r="E12" s="1007"/>
      <c r="F12" s="1007">
        <v>3519</v>
      </c>
      <c r="G12" s="1007">
        <v>325</v>
      </c>
      <c r="H12" s="1007">
        <v>209</v>
      </c>
      <c r="I12" s="1007">
        <v>139</v>
      </c>
      <c r="J12" s="1007">
        <v>4192</v>
      </c>
    </row>
    <row r="13" spans="2:18" s="988" customFormat="1" ht="3" customHeight="1">
      <c r="B13" s="1008"/>
      <c r="C13" s="1008"/>
      <c r="D13" s="1009"/>
      <c r="E13" s="1010"/>
      <c r="F13" s="1010"/>
      <c r="G13" s="1010"/>
      <c r="H13" s="1010"/>
      <c r="I13" s="1011"/>
      <c r="J13" s="1012"/>
    </row>
    <row r="14" spans="2:18" s="988" customFormat="1" ht="3" customHeight="1">
      <c r="B14" s="1000"/>
      <c r="C14" s="1000"/>
      <c r="D14" s="1001"/>
      <c r="E14" s="1002"/>
      <c r="F14" s="1002"/>
      <c r="G14" s="1002"/>
      <c r="H14" s="1002"/>
      <c r="I14" s="1003"/>
      <c r="J14" s="1003"/>
    </row>
    <row r="15" spans="2:18" s="988" customFormat="1" ht="12.6" customHeight="1">
      <c r="B15" s="1013" t="s">
        <v>601</v>
      </c>
      <c r="D15" s="1013"/>
      <c r="E15" s="1007"/>
      <c r="F15" s="1007">
        <v>9637</v>
      </c>
      <c r="G15" s="1007">
        <v>472</v>
      </c>
      <c r="H15" s="1007">
        <v>727</v>
      </c>
      <c r="I15" s="1007">
        <v>139</v>
      </c>
      <c r="J15" s="1007">
        <v>10975</v>
      </c>
    </row>
    <row r="16" spans="2:18" s="988" customFormat="1" ht="12.6" customHeight="1">
      <c r="B16" s="473" t="s">
        <v>602</v>
      </c>
      <c r="C16" s="473"/>
      <c r="D16" s="1013"/>
      <c r="E16" s="1007"/>
      <c r="F16" s="1007">
        <v>0</v>
      </c>
      <c r="G16" s="1007">
        <v>-31</v>
      </c>
      <c r="H16" s="1014">
        <v>36</v>
      </c>
      <c r="I16" s="1007">
        <v>-6</v>
      </c>
      <c r="J16" s="1007">
        <v>-1</v>
      </c>
    </row>
    <row r="17" spans="2:10" s="988" customFormat="1" ht="12.6" customHeight="1">
      <c r="B17" s="473" t="s">
        <v>603</v>
      </c>
      <c r="C17" s="473"/>
      <c r="D17" s="1013"/>
      <c r="E17" s="1015"/>
      <c r="F17" s="1015">
        <v>1046</v>
      </c>
      <c r="G17" s="1015">
        <v>11</v>
      </c>
      <c r="H17" s="1015">
        <v>-56</v>
      </c>
      <c r="I17" s="1015">
        <v>92</v>
      </c>
      <c r="J17" s="1007">
        <v>1093</v>
      </c>
    </row>
    <row r="18" spans="2:10" s="988" customFormat="1" ht="12.6" customHeight="1">
      <c r="B18" s="473" t="s">
        <v>604</v>
      </c>
      <c r="C18" s="473"/>
      <c r="D18" s="1004"/>
      <c r="E18" s="1007"/>
      <c r="F18" s="1007">
        <v>270</v>
      </c>
      <c r="G18" s="1007">
        <v>-35</v>
      </c>
      <c r="H18" s="1007">
        <v>-18</v>
      </c>
      <c r="I18" s="1007">
        <v>26</v>
      </c>
      <c r="J18" s="1007">
        <v>243</v>
      </c>
    </row>
    <row r="19" spans="2:10" s="988" customFormat="1" ht="3" customHeight="1">
      <c r="B19" s="1008"/>
      <c r="C19" s="1008"/>
      <c r="D19" s="1009"/>
      <c r="E19" s="1010"/>
      <c r="F19" s="1010"/>
      <c r="G19" s="1010"/>
      <c r="H19" s="1010"/>
      <c r="I19" s="1011"/>
      <c r="J19" s="1012"/>
    </row>
    <row r="20" spans="2:10" s="988" customFormat="1" ht="3" customHeight="1">
      <c r="B20" s="1000"/>
      <c r="C20" s="1000"/>
      <c r="D20" s="1001"/>
      <c r="E20" s="1002"/>
      <c r="F20" s="1002"/>
      <c r="G20" s="1002"/>
      <c r="H20" s="1002"/>
      <c r="I20" s="1003"/>
      <c r="J20" s="1003"/>
    </row>
    <row r="21" spans="2:10" s="988" customFormat="1" ht="11.25">
      <c r="B21" s="207" t="s">
        <v>605</v>
      </c>
      <c r="C21" s="473"/>
      <c r="D21" s="1004"/>
      <c r="E21" s="1007"/>
      <c r="F21" s="1015">
        <v>1316</v>
      </c>
      <c r="G21" s="1015">
        <v>-24</v>
      </c>
      <c r="H21" s="1015">
        <v>-74</v>
      </c>
      <c r="I21" s="1015">
        <v>118</v>
      </c>
      <c r="J21" s="1007">
        <v>1336</v>
      </c>
    </row>
    <row r="22" spans="2:10" s="1016" customFormat="1" ht="11.25">
      <c r="B22" s="473" t="s">
        <v>606</v>
      </c>
      <c r="C22" s="473">
        <v>1</v>
      </c>
      <c r="D22" s="1004"/>
      <c r="E22" s="1007"/>
      <c r="F22" s="1015">
        <v>-692</v>
      </c>
      <c r="G22" s="1015">
        <v>-201</v>
      </c>
      <c r="H22" s="1015">
        <v>-54</v>
      </c>
      <c r="I22" s="1015">
        <v>947</v>
      </c>
      <c r="J22" s="1007">
        <v>0</v>
      </c>
    </row>
    <row r="23" spans="2:10" s="1016" customFormat="1" ht="12.6" customHeight="1">
      <c r="B23" s="473" t="s">
        <v>607</v>
      </c>
      <c r="C23" s="473"/>
      <c r="D23" s="1004"/>
      <c r="E23" s="1015"/>
      <c r="F23" s="1015">
        <v>0</v>
      </c>
      <c r="G23" s="1015">
        <v>0</v>
      </c>
      <c r="H23" s="1015">
        <v>0</v>
      </c>
      <c r="I23" s="1015">
        <v>-701</v>
      </c>
      <c r="J23" s="1007">
        <v>-701</v>
      </c>
    </row>
    <row r="24" spans="2:10" s="988" customFormat="1" ht="12.6" customHeight="1">
      <c r="B24" s="473" t="s">
        <v>608</v>
      </c>
      <c r="C24" s="473">
        <v>2</v>
      </c>
      <c r="D24" s="1004"/>
      <c r="E24" s="1015"/>
      <c r="F24" s="1015">
        <v>-25</v>
      </c>
      <c r="G24" s="1015">
        <v>0</v>
      </c>
      <c r="H24" s="1015">
        <v>0</v>
      </c>
      <c r="I24" s="1015">
        <v>25</v>
      </c>
      <c r="J24" s="1007">
        <v>0</v>
      </c>
    </row>
    <row r="25" spans="2:10" s="988" customFormat="1" ht="12.6" customHeight="1">
      <c r="B25" s="481" t="s">
        <v>609</v>
      </c>
      <c r="C25" s="473">
        <v>3</v>
      </c>
      <c r="D25" s="474"/>
      <c r="E25" s="1007"/>
      <c r="F25" s="1015">
        <v>56</v>
      </c>
      <c r="G25" s="1015">
        <v>0</v>
      </c>
      <c r="H25" s="1015">
        <v>-34</v>
      </c>
      <c r="I25" s="1015">
        <v>-49</v>
      </c>
      <c r="J25" s="1007">
        <v>-27</v>
      </c>
    </row>
    <row r="26" spans="2:10" s="988" customFormat="1" ht="3" customHeight="1">
      <c r="B26" s="1000"/>
      <c r="C26" s="1000"/>
      <c r="D26" s="1001"/>
      <c r="E26" s="1002"/>
      <c r="F26" s="1002"/>
      <c r="G26" s="1002"/>
      <c r="H26" s="1002"/>
      <c r="I26" s="1003"/>
      <c r="J26" s="1003"/>
    </row>
    <row r="27" spans="2:10" s="988" customFormat="1" ht="3" customHeight="1">
      <c r="B27" s="996"/>
      <c r="C27" s="996"/>
      <c r="D27" s="997"/>
      <c r="E27" s="998"/>
      <c r="F27" s="998"/>
      <c r="G27" s="998"/>
      <c r="H27" s="998"/>
      <c r="I27" s="999"/>
      <c r="J27" s="1017"/>
    </row>
    <row r="28" spans="2:10" s="988" customFormat="1" ht="12.6" customHeight="1">
      <c r="B28" s="210" t="s">
        <v>610</v>
      </c>
      <c r="C28" s="210"/>
      <c r="D28" s="1018"/>
      <c r="E28" s="1007"/>
      <c r="F28" s="1015">
        <v>10292</v>
      </c>
      <c r="G28" s="1015">
        <v>216</v>
      </c>
      <c r="H28" s="1015">
        <v>601</v>
      </c>
      <c r="I28" s="1015">
        <v>473</v>
      </c>
      <c r="J28" s="1007">
        <v>11582</v>
      </c>
    </row>
    <row r="29" spans="2:10" s="988" customFormat="1" ht="3" customHeight="1" thickBot="1">
      <c r="B29" s="1019"/>
      <c r="C29" s="1019"/>
      <c r="D29" s="1019"/>
      <c r="E29" s="1020"/>
      <c r="F29" s="1021"/>
      <c r="G29" s="1021"/>
      <c r="H29" s="1021"/>
      <c r="I29" s="1022"/>
      <c r="J29" s="1022"/>
    </row>
    <row r="30" spans="2:10" s="988" customFormat="1" ht="3" customHeight="1">
      <c r="B30" s="1023"/>
      <c r="C30" s="1023"/>
      <c r="D30" s="1023"/>
      <c r="E30" s="1024"/>
      <c r="F30" s="1025"/>
      <c r="G30" s="1025"/>
      <c r="H30" s="1025"/>
      <c r="I30" s="1026"/>
      <c r="J30" s="1026"/>
    </row>
    <row r="31" spans="2:10" s="988" customFormat="1" ht="12.6" customHeight="1">
      <c r="B31" s="473" t="s">
        <v>611</v>
      </c>
      <c r="C31" s="487" t="s">
        <v>612</v>
      </c>
      <c r="D31" s="1027"/>
      <c r="E31" s="1007"/>
      <c r="F31" s="1015">
        <v>5802</v>
      </c>
      <c r="G31" s="1015">
        <v>81</v>
      </c>
      <c r="H31" s="1015">
        <v>399</v>
      </c>
      <c r="I31" s="1007">
        <v>0</v>
      </c>
      <c r="J31" s="1007">
        <v>6282</v>
      </c>
    </row>
    <row r="32" spans="2:10" s="988" customFormat="1" ht="12.6" customHeight="1">
      <c r="B32" s="473" t="s">
        <v>613</v>
      </c>
      <c r="C32" s="487" t="s">
        <v>614</v>
      </c>
      <c r="D32" s="1027"/>
      <c r="E32" s="1007"/>
      <c r="F32" s="1015">
        <v>4490</v>
      </c>
      <c r="G32" s="1015">
        <v>135</v>
      </c>
      <c r="H32" s="1015">
        <v>202</v>
      </c>
      <c r="I32" s="1007">
        <v>473</v>
      </c>
      <c r="J32" s="1007">
        <v>5300</v>
      </c>
    </row>
    <row r="33" spans="2:10" s="988" customFormat="1" ht="3" customHeight="1" thickBot="1">
      <c r="B33" s="1028"/>
      <c r="C33" s="1029"/>
      <c r="D33" s="1028"/>
      <c r="E33" s="1030"/>
      <c r="F33" s="1031"/>
      <c r="G33" s="1031"/>
      <c r="H33" s="1031"/>
      <c r="I33" s="1032"/>
      <c r="J33" s="1032"/>
    </row>
    <row r="34" spans="2:10" s="988" customFormat="1" ht="3" customHeight="1">
      <c r="B34" s="1019"/>
      <c r="C34" s="1033"/>
      <c r="D34" s="1019"/>
      <c r="E34" s="1020"/>
      <c r="F34" s="1021"/>
      <c r="G34" s="1021"/>
      <c r="H34" s="1021"/>
      <c r="I34" s="1022"/>
      <c r="J34" s="1022"/>
    </row>
    <row r="35" spans="2:10" s="988" customFormat="1" ht="12.6" customHeight="1">
      <c r="B35" s="207" t="s">
        <v>615</v>
      </c>
      <c r="C35" s="487">
        <v>8</v>
      </c>
      <c r="D35" s="1027"/>
      <c r="E35" s="1007"/>
      <c r="F35" s="1015"/>
      <c r="G35" s="1015"/>
      <c r="H35" s="1015"/>
      <c r="I35" s="1007"/>
      <c r="J35" s="1007">
        <v>194.68818288788</v>
      </c>
    </row>
    <row r="36" spans="2:10" s="988" customFormat="1" ht="3" customHeight="1" thickBot="1">
      <c r="B36" s="1028"/>
      <c r="C36" s="1028"/>
      <c r="D36" s="1028"/>
      <c r="E36" s="1030"/>
      <c r="F36" s="1031"/>
      <c r="G36" s="1031"/>
      <c r="H36" s="1031"/>
      <c r="I36" s="1032"/>
      <c r="J36" s="1032"/>
    </row>
    <row r="37" spans="2:10" s="988" customFormat="1" ht="3" customHeight="1">
      <c r="B37" s="1019"/>
      <c r="C37" s="1019"/>
      <c r="D37" s="1019"/>
      <c r="E37" s="1020"/>
      <c r="F37" s="1021"/>
      <c r="G37" s="1021"/>
      <c r="H37" s="1021"/>
      <c r="I37" s="1022"/>
      <c r="J37" s="1022"/>
    </row>
    <row r="38" spans="2:10" s="988" customFormat="1">
      <c r="B38" s="1019"/>
      <c r="C38" s="1019"/>
      <c r="D38" s="1019"/>
      <c r="E38" s="1020"/>
      <c r="F38" s="1021"/>
      <c r="G38" s="1021"/>
      <c r="H38" s="1021"/>
      <c r="I38" s="991"/>
      <c r="J38" s="1022"/>
    </row>
    <row r="39" spans="2:10" s="988" customFormat="1">
      <c r="B39" s="1034" t="s">
        <v>616</v>
      </c>
      <c r="C39" s="999">
        <v>9</v>
      </c>
      <c r="D39" s="1034"/>
      <c r="E39" s="1020"/>
      <c r="F39" s="1021"/>
      <c r="G39" s="1021"/>
      <c r="H39" s="1021"/>
      <c r="I39" s="991"/>
      <c r="J39" s="1022"/>
    </row>
    <row r="40" spans="2:10" s="988" customFormat="1" ht="9" customHeight="1">
      <c r="B40" s="1035"/>
      <c r="C40" s="1035"/>
      <c r="D40" s="1035"/>
      <c r="E40" s="1036"/>
      <c r="F40" s="1037"/>
      <c r="G40" s="1037"/>
      <c r="H40" s="1037"/>
      <c r="I40" s="991"/>
      <c r="J40" s="1036"/>
    </row>
    <row r="41" spans="2:10" s="988" customFormat="1" ht="9" customHeight="1">
      <c r="B41" s="1038"/>
      <c r="C41" s="1039"/>
      <c r="D41" s="1039"/>
      <c r="E41" s="1039"/>
      <c r="F41" s="1039"/>
      <c r="G41" s="1040"/>
      <c r="H41" s="1040"/>
      <c r="I41" s="991">
        <v>2015</v>
      </c>
      <c r="J41" s="991">
        <v>2015</v>
      </c>
    </row>
    <row r="42" spans="2:10" s="988" customFormat="1" ht="9" customHeight="1">
      <c r="B42" s="1041" t="s">
        <v>617</v>
      </c>
      <c r="C42" s="1042"/>
      <c r="D42" s="1042"/>
      <c r="E42" s="1042"/>
      <c r="F42" s="1042"/>
      <c r="G42" s="1043"/>
      <c r="H42" s="1043"/>
      <c r="I42" s="991" t="s">
        <v>618</v>
      </c>
      <c r="J42" s="1044" t="s">
        <v>110</v>
      </c>
    </row>
    <row r="43" spans="2:10" s="988" customFormat="1" ht="3" customHeight="1">
      <c r="B43" s="1045"/>
      <c r="C43" s="1046"/>
      <c r="D43" s="1046"/>
      <c r="E43" s="1046"/>
      <c r="F43" s="1046"/>
      <c r="G43" s="1047"/>
      <c r="H43" s="1048"/>
      <c r="I43" s="1049"/>
      <c r="J43" s="1050"/>
    </row>
    <row r="44" spans="2:10" s="988" customFormat="1" ht="3" customHeight="1">
      <c r="B44" s="1041"/>
      <c r="C44" s="1042"/>
      <c r="D44" s="1042"/>
      <c r="E44" s="1042"/>
      <c r="F44" s="1042"/>
      <c r="G44" s="1043"/>
      <c r="H44" s="1051"/>
      <c r="I44" s="1052"/>
      <c r="J44" s="1044"/>
    </row>
    <row r="45" spans="2:10" s="988" customFormat="1" ht="11.25">
      <c r="B45" s="1053" t="s">
        <v>619</v>
      </c>
      <c r="C45" s="1053"/>
      <c r="D45" s="1053"/>
      <c r="E45" s="1053"/>
      <c r="F45" s="1053"/>
      <c r="G45" s="1054"/>
      <c r="H45" s="1055"/>
      <c r="I45" s="1054">
        <v>194.68818288788</v>
      </c>
      <c r="J45" s="1056">
        <v>11.582000000000001</v>
      </c>
    </row>
    <row r="46" spans="2:10" s="988" customFormat="1" ht="11.25">
      <c r="B46" s="1419" t="s">
        <v>620</v>
      </c>
      <c r="C46" s="1419"/>
      <c r="D46" s="1419"/>
      <c r="E46" s="1419"/>
      <c r="F46" s="1419"/>
      <c r="G46" s="1057"/>
      <c r="H46" s="1055"/>
      <c r="I46" s="1057">
        <v>26</v>
      </c>
      <c r="J46" s="1057">
        <v>1.6</v>
      </c>
    </row>
    <row r="47" spans="2:10" s="988" customFormat="1" ht="3" customHeight="1">
      <c r="B47" s="1058"/>
      <c r="C47" s="1058"/>
      <c r="D47" s="1058"/>
      <c r="E47" s="1058"/>
      <c r="F47" s="1058"/>
      <c r="G47" s="1059"/>
      <c r="H47" s="1060"/>
      <c r="I47" s="1059"/>
      <c r="J47" s="1059"/>
    </row>
    <row r="48" spans="2:10" s="988" customFormat="1" ht="3" customHeight="1">
      <c r="B48" s="1061"/>
      <c r="C48" s="1061"/>
      <c r="D48" s="1061"/>
      <c r="E48" s="1061"/>
      <c r="F48" s="1061"/>
      <c r="G48" s="1057"/>
      <c r="H48" s="1055"/>
      <c r="I48" s="1057"/>
      <c r="J48" s="1057"/>
    </row>
    <row r="49" spans="2:10" s="988" customFormat="1" ht="12" customHeight="1">
      <c r="B49" s="1416" t="s">
        <v>621</v>
      </c>
      <c r="C49" s="1416"/>
      <c r="D49" s="1416"/>
      <c r="E49" s="1416"/>
      <c r="F49" s="1416"/>
      <c r="G49" s="1054"/>
      <c r="H49" s="1055"/>
      <c r="I49" s="1054">
        <v>220.68818288788</v>
      </c>
      <c r="J49" s="1056">
        <v>13.182</v>
      </c>
    </row>
    <row r="50" spans="2:10" s="988" customFormat="1" ht="3" customHeight="1" thickBot="1">
      <c r="B50" s="1062"/>
      <c r="C50" s="1062"/>
      <c r="D50" s="1062"/>
      <c r="E50" s="1062"/>
      <c r="F50" s="1062"/>
      <c r="G50" s="1063"/>
      <c r="H50" s="1064"/>
      <c r="I50" s="1063"/>
      <c r="J50" s="1065"/>
    </row>
    <row r="51" spans="2:10" s="988" customFormat="1" ht="3" customHeight="1">
      <c r="B51" s="1066"/>
      <c r="C51" s="1066"/>
      <c r="D51" s="1066"/>
      <c r="E51" s="1066"/>
      <c r="F51" s="1066"/>
      <c r="G51" s="1054"/>
      <c r="H51" s="1055"/>
      <c r="I51" s="1054"/>
      <c r="J51" s="1067"/>
    </row>
    <row r="52" spans="2:10" s="988" customFormat="1" ht="12" customHeight="1">
      <c r="B52" s="1019"/>
      <c r="C52" s="1019"/>
      <c r="D52" s="1019"/>
      <c r="E52" s="1020"/>
      <c r="F52" s="1021"/>
      <c r="H52" s="1021"/>
      <c r="J52" s="1022"/>
    </row>
    <row r="53" spans="2:10" s="988" customFormat="1" ht="12" customHeight="1">
      <c r="C53" s="1041"/>
      <c r="D53" s="1041"/>
      <c r="E53" s="1041"/>
      <c r="F53" s="1041"/>
      <c r="I53" s="991"/>
    </row>
    <row r="54" spans="2:10" s="988" customFormat="1" ht="9" customHeight="1">
      <c r="B54" s="1416"/>
      <c r="C54" s="1416"/>
      <c r="D54" s="1416"/>
      <c r="E54" s="1416"/>
      <c r="F54" s="1416"/>
      <c r="I54" s="991">
        <v>2015</v>
      </c>
      <c r="J54" s="991">
        <v>2015</v>
      </c>
    </row>
    <row r="55" spans="2:10" s="988" customFormat="1" ht="9" customHeight="1">
      <c r="B55" s="1416" t="s">
        <v>622</v>
      </c>
      <c r="C55" s="1416"/>
      <c r="D55" s="1416"/>
      <c r="E55" s="1416"/>
      <c r="F55" s="1416"/>
      <c r="I55" s="991" t="s">
        <v>618</v>
      </c>
      <c r="J55" s="1044" t="s">
        <v>110</v>
      </c>
    </row>
    <row r="56" spans="2:10" s="988" customFormat="1" ht="3" customHeight="1">
      <c r="B56" s="1418"/>
      <c r="C56" s="1418"/>
      <c r="D56" s="1418"/>
      <c r="E56" s="1418"/>
      <c r="F56" s="1418"/>
      <c r="G56" s="1068"/>
      <c r="H56" s="1068"/>
      <c r="I56" s="1069"/>
      <c r="J56" s="1059"/>
    </row>
    <row r="57" spans="2:10" s="988" customFormat="1" ht="3" customHeight="1">
      <c r="B57" s="1066"/>
      <c r="C57" s="1066"/>
      <c r="D57" s="1066"/>
      <c r="E57" s="1066"/>
      <c r="F57" s="1066"/>
      <c r="I57" s="1070"/>
      <c r="J57" s="1057"/>
    </row>
    <row r="58" spans="2:10" s="988" customFormat="1" ht="11.25">
      <c r="B58" s="1419" t="s">
        <v>623</v>
      </c>
      <c r="C58" s="1419"/>
      <c r="D58" s="1419"/>
      <c r="E58" s="1419"/>
      <c r="F58" s="1419"/>
      <c r="I58" s="1057">
        <v>5</v>
      </c>
      <c r="J58" s="1056">
        <v>0.34749999999999998</v>
      </c>
    </row>
    <row r="59" spans="2:10" s="988" customFormat="1" ht="13.5" customHeight="1">
      <c r="B59" s="1419" t="s">
        <v>624</v>
      </c>
      <c r="C59" s="1419"/>
      <c r="D59" s="1419"/>
      <c r="E59" s="1419"/>
      <c r="F59" s="1419"/>
      <c r="I59" s="1057">
        <v>14</v>
      </c>
      <c r="J59" s="1056">
        <v>0.84899999999999998</v>
      </c>
    </row>
    <row r="60" spans="2:10" s="988" customFormat="1" ht="3" customHeight="1">
      <c r="B60" s="1058"/>
      <c r="C60" s="1058"/>
      <c r="D60" s="1058"/>
      <c r="E60" s="1058"/>
      <c r="F60" s="1058"/>
      <c r="G60" s="1068"/>
      <c r="H60" s="1068"/>
      <c r="I60" s="1059"/>
      <c r="J60" s="1059"/>
    </row>
    <row r="61" spans="2:10" s="988" customFormat="1" ht="3" customHeight="1">
      <c r="B61" s="1061"/>
      <c r="C61" s="1061"/>
      <c r="D61" s="1061"/>
      <c r="E61" s="1061"/>
      <c r="F61" s="1061"/>
      <c r="I61" s="1057"/>
      <c r="J61" s="1057"/>
    </row>
    <row r="62" spans="2:10" s="988" customFormat="1" ht="12" customHeight="1">
      <c r="B62" s="1416" t="s">
        <v>625</v>
      </c>
      <c r="C62" s="1416"/>
      <c r="D62" s="1416"/>
      <c r="E62" s="1416"/>
      <c r="F62" s="1416"/>
      <c r="I62" s="1057">
        <v>19</v>
      </c>
      <c r="J62" s="1056">
        <v>1.0965</v>
      </c>
    </row>
    <row r="63" spans="2:10" s="988" customFormat="1" ht="3" customHeight="1">
      <c r="B63" s="1066"/>
      <c r="C63" s="1066"/>
      <c r="D63" s="1066"/>
      <c r="E63" s="1066"/>
      <c r="F63" s="1066"/>
      <c r="I63" s="1057"/>
      <c r="J63" s="1056"/>
    </row>
    <row r="64" spans="2:10" s="988" customFormat="1" ht="3" customHeight="1">
      <c r="B64" s="1071"/>
      <c r="C64" s="1071"/>
      <c r="D64" s="1071"/>
      <c r="E64" s="1071"/>
      <c r="F64" s="1071"/>
      <c r="G64" s="1072"/>
      <c r="H64" s="1072"/>
      <c r="I64" s="1073"/>
      <c r="J64" s="1074"/>
    </row>
    <row r="65" spans="2:14" s="988" customFormat="1" ht="13.5" customHeight="1">
      <c r="B65" s="1419" t="s">
        <v>620</v>
      </c>
      <c r="C65" s="1419"/>
      <c r="D65" s="1419"/>
      <c r="E65" s="1419"/>
      <c r="F65" s="1419"/>
      <c r="I65" s="1057">
        <v>26</v>
      </c>
      <c r="J65" s="1056">
        <v>1.6</v>
      </c>
    </row>
    <row r="66" spans="2:14" s="988" customFormat="1" ht="3" customHeight="1">
      <c r="B66" s="1061"/>
      <c r="C66" s="1061"/>
      <c r="D66" s="1061"/>
      <c r="E66" s="1061"/>
      <c r="F66" s="1061"/>
      <c r="I66" s="1057"/>
      <c r="J66" s="1056"/>
    </row>
    <row r="67" spans="2:14" s="988" customFormat="1" ht="3" customHeight="1">
      <c r="B67" s="1075"/>
      <c r="C67" s="1075"/>
      <c r="D67" s="1075"/>
      <c r="E67" s="1075"/>
      <c r="F67" s="1075"/>
      <c r="G67" s="1072"/>
      <c r="H67" s="1072"/>
      <c r="I67" s="1073"/>
      <c r="J67" s="1074"/>
    </row>
    <row r="68" spans="2:14" s="988" customFormat="1" ht="12" customHeight="1">
      <c r="B68" s="1416" t="s">
        <v>626</v>
      </c>
      <c r="C68" s="1416"/>
      <c r="D68" s="1416"/>
      <c r="E68" s="1416"/>
      <c r="F68" s="1416"/>
      <c r="I68" s="1057">
        <v>45</v>
      </c>
      <c r="J68" s="1056">
        <v>2.6964999999999999</v>
      </c>
    </row>
    <row r="69" spans="2:14" s="988" customFormat="1" ht="3" customHeight="1" thickBot="1">
      <c r="B69" s="1062"/>
      <c r="C69" s="1062"/>
      <c r="D69" s="1062"/>
      <c r="E69" s="1062"/>
      <c r="F69" s="1062"/>
      <c r="G69" s="1076"/>
      <c r="H69" s="1076"/>
      <c r="I69" s="1077"/>
      <c r="J69" s="1065"/>
    </row>
    <row r="70" spans="2:14" s="988" customFormat="1" ht="3" customHeight="1">
      <c r="B70" s="1019"/>
      <c r="C70" s="1019"/>
      <c r="D70" s="1019"/>
      <c r="E70" s="1020"/>
      <c r="F70" s="1021"/>
      <c r="G70" s="1021"/>
      <c r="H70" s="1021"/>
      <c r="I70" s="1022"/>
      <c r="J70" s="1022"/>
    </row>
    <row r="71" spans="2:14" s="1078" customFormat="1"/>
    <row r="72" spans="2:14" s="1078" customFormat="1" ht="25.5" customHeight="1">
      <c r="B72" s="1417" t="s">
        <v>627</v>
      </c>
      <c r="C72" s="1412"/>
      <c r="D72" s="1412"/>
      <c r="E72" s="1412"/>
      <c r="F72" s="1412"/>
      <c r="G72" s="1412"/>
      <c r="H72" s="1412"/>
      <c r="I72" s="1412"/>
      <c r="J72" s="1412"/>
      <c r="K72" s="1412"/>
      <c r="L72" s="1412"/>
      <c r="M72" s="1412"/>
      <c r="N72" s="1412"/>
    </row>
    <row r="73" spans="2:14" s="1078" customFormat="1" ht="15.75" customHeight="1">
      <c r="B73" s="1412" t="s">
        <v>628</v>
      </c>
      <c r="C73" s="1412"/>
      <c r="D73" s="1412"/>
      <c r="E73" s="1412"/>
      <c r="F73" s="1412"/>
      <c r="G73" s="1412"/>
      <c r="H73" s="1412"/>
      <c r="I73" s="1412"/>
      <c r="J73" s="1412"/>
      <c r="K73" s="1412"/>
      <c r="L73" s="1412"/>
      <c r="M73" s="1412"/>
      <c r="N73" s="1412"/>
    </row>
    <row r="74" spans="2:14" s="1078" customFormat="1" ht="19.5" customHeight="1">
      <c r="B74" s="1412" t="s">
        <v>629</v>
      </c>
      <c r="C74" s="1412"/>
      <c r="D74" s="1412"/>
      <c r="E74" s="1412"/>
      <c r="F74" s="1412"/>
      <c r="G74" s="1412"/>
      <c r="H74" s="1412"/>
      <c r="I74" s="1412"/>
      <c r="J74" s="1412"/>
      <c r="K74" s="1412"/>
      <c r="L74" s="1412"/>
      <c r="M74" s="1412"/>
      <c r="N74" s="1412"/>
    </row>
    <row r="75" spans="2:14" s="1078" customFormat="1">
      <c r="B75" s="1412" t="s">
        <v>630</v>
      </c>
      <c r="C75" s="1412"/>
      <c r="D75" s="1412"/>
      <c r="E75" s="1412"/>
      <c r="F75" s="1412"/>
      <c r="G75" s="1412"/>
      <c r="H75" s="1412"/>
      <c r="I75" s="1412"/>
      <c r="J75" s="1412"/>
      <c r="K75" s="1412"/>
      <c r="L75" s="1412"/>
      <c r="M75" s="1412"/>
      <c r="N75" s="1412"/>
    </row>
    <row r="76" spans="2:14" s="1078" customFormat="1">
      <c r="B76" s="1412" t="s">
        <v>631</v>
      </c>
      <c r="C76" s="1412"/>
      <c r="D76" s="1412"/>
      <c r="E76" s="1412"/>
      <c r="F76" s="1412"/>
      <c r="G76" s="1412"/>
      <c r="H76" s="1412"/>
      <c r="I76" s="1412"/>
      <c r="J76" s="1412"/>
      <c r="K76" s="1412"/>
      <c r="L76" s="1412"/>
      <c r="M76" s="1412"/>
      <c r="N76" s="1412"/>
    </row>
    <row r="77" spans="2:14" s="1078" customFormat="1">
      <c r="B77" s="1412" t="s">
        <v>632</v>
      </c>
      <c r="C77" s="1412"/>
      <c r="D77" s="1412"/>
      <c r="E77" s="1412"/>
      <c r="F77" s="1412"/>
      <c r="G77" s="1412"/>
      <c r="H77" s="1412"/>
      <c r="I77" s="1412"/>
      <c r="J77" s="1412"/>
      <c r="K77" s="1412"/>
      <c r="L77" s="1412"/>
      <c r="M77" s="1412"/>
      <c r="N77" s="1412"/>
    </row>
    <row r="78" spans="2:14" s="1078" customFormat="1">
      <c r="B78" s="1412" t="s">
        <v>633</v>
      </c>
      <c r="C78" s="1412"/>
      <c r="D78" s="1412"/>
      <c r="E78" s="1412"/>
      <c r="F78" s="1412"/>
      <c r="G78" s="1412"/>
      <c r="H78" s="1412"/>
      <c r="I78" s="1412"/>
      <c r="J78" s="1412"/>
      <c r="K78" s="1412"/>
      <c r="L78" s="1412"/>
      <c r="M78" s="1412"/>
      <c r="N78" s="1412"/>
    </row>
    <row r="79" spans="2:14" s="1078" customFormat="1">
      <c r="B79" s="1412" t="s">
        <v>634</v>
      </c>
      <c r="C79" s="1413"/>
      <c r="D79" s="1413"/>
      <c r="E79" s="1413"/>
      <c r="F79" s="1413"/>
      <c r="G79" s="1413"/>
      <c r="H79" s="1413"/>
      <c r="I79" s="1413"/>
      <c r="J79" s="1413"/>
      <c r="K79" s="1413"/>
      <c r="L79" s="1413"/>
      <c r="M79" s="1413"/>
      <c r="N79" s="1413"/>
    </row>
    <row r="80" spans="2:14" s="1078" customFormat="1">
      <c r="B80" s="1412" t="s">
        <v>635</v>
      </c>
      <c r="C80" s="1413"/>
      <c r="D80" s="1413"/>
      <c r="E80" s="1413"/>
      <c r="F80" s="1413"/>
      <c r="G80" s="1413"/>
      <c r="H80" s="1413"/>
      <c r="I80" s="1413"/>
      <c r="J80" s="1413"/>
      <c r="K80" s="1413"/>
      <c r="L80" s="1413"/>
      <c r="M80" s="1413"/>
      <c r="N80" s="1413"/>
    </row>
    <row r="81" spans="2:14">
      <c r="B81" s="1079"/>
      <c r="C81" s="1080"/>
      <c r="D81" s="1080"/>
      <c r="E81" s="1080"/>
      <c r="F81" s="1080"/>
      <c r="G81" s="1080"/>
      <c r="H81" s="1080"/>
      <c r="I81" s="1080"/>
      <c r="J81" s="1080"/>
      <c r="K81" s="1080"/>
      <c r="L81" s="1080"/>
      <c r="M81" s="1080"/>
      <c r="N81" s="1080"/>
    </row>
    <row r="82" spans="2:14">
      <c r="B82" s="1414" t="s">
        <v>636</v>
      </c>
      <c r="C82" s="1415"/>
      <c r="D82" s="1415"/>
      <c r="E82" s="1415"/>
      <c r="F82" s="1415"/>
      <c r="G82" s="1415"/>
      <c r="H82" s="1415"/>
      <c r="I82" s="1415"/>
      <c r="J82" s="1415"/>
      <c r="K82" s="1415"/>
      <c r="L82" s="1415"/>
      <c r="M82" s="1415"/>
      <c r="N82" s="1415"/>
    </row>
    <row r="83" spans="2:14">
      <c r="B83" s="1020"/>
      <c r="C83" s="1020"/>
      <c r="D83" s="1020"/>
      <c r="E83" s="1020"/>
      <c r="F83" s="1020"/>
      <c r="G83" s="1020"/>
      <c r="H83" s="1020"/>
      <c r="I83" s="1020"/>
      <c r="J83" s="1020"/>
    </row>
    <row r="84" spans="2:14">
      <c r="B84" s="1020"/>
      <c r="C84" s="1020"/>
      <c r="D84" s="1020"/>
      <c r="E84" s="1020"/>
      <c r="F84" s="1020"/>
      <c r="G84" s="1020"/>
      <c r="H84" s="1020"/>
      <c r="I84" s="1020"/>
      <c r="J84" s="1020"/>
    </row>
    <row r="85" spans="2:14">
      <c r="B85" s="1020"/>
      <c r="C85" s="1020"/>
      <c r="D85" s="1020"/>
      <c r="E85" s="1020"/>
      <c r="F85" s="1020"/>
      <c r="G85" s="1020"/>
      <c r="H85" s="1020"/>
      <c r="I85" s="1020"/>
      <c r="J85" s="1020"/>
    </row>
    <row r="86" spans="2:14">
      <c r="B86" s="1020"/>
      <c r="C86" s="1020"/>
      <c r="D86" s="1020"/>
      <c r="E86" s="1020"/>
      <c r="F86" s="1020"/>
      <c r="G86" s="1020"/>
      <c r="H86" s="1020"/>
      <c r="I86" s="1020"/>
      <c r="J86" s="1020"/>
    </row>
    <row r="87" spans="2:14">
      <c r="B87" s="1020"/>
      <c r="C87" s="1020"/>
      <c r="D87" s="1020"/>
      <c r="E87" s="1020"/>
      <c r="F87" s="1020"/>
      <c r="G87" s="1020"/>
      <c r="H87" s="1020"/>
      <c r="I87" s="1020"/>
      <c r="J87" s="1020"/>
    </row>
    <row r="88" spans="2:14">
      <c r="B88" s="1020"/>
      <c r="C88" s="1020"/>
      <c r="D88" s="1020"/>
      <c r="E88" s="1020"/>
      <c r="F88" s="1020"/>
      <c r="G88" s="1020"/>
      <c r="H88" s="1020"/>
      <c r="I88" s="1020"/>
      <c r="J88" s="1020"/>
    </row>
    <row r="89" spans="2:14">
      <c r="B89" s="1020"/>
      <c r="C89" s="1020"/>
      <c r="D89" s="1020"/>
      <c r="E89" s="1020"/>
      <c r="F89" s="1020"/>
      <c r="G89" s="1020"/>
      <c r="H89" s="1020"/>
      <c r="I89" s="1020"/>
      <c r="J89" s="1020"/>
    </row>
    <row r="90" spans="2:14">
      <c r="B90" s="1020"/>
      <c r="C90" s="1020"/>
      <c r="D90" s="1020"/>
      <c r="E90" s="1020"/>
      <c r="F90" s="1020"/>
      <c r="G90" s="1020"/>
      <c r="H90" s="1020"/>
      <c r="I90" s="1020"/>
      <c r="J90" s="1020"/>
    </row>
    <row r="91" spans="2:14">
      <c r="B91" s="1020"/>
      <c r="C91" s="1020"/>
      <c r="D91" s="1020"/>
      <c r="E91" s="1020"/>
      <c r="F91" s="1020"/>
      <c r="G91" s="1020"/>
      <c r="H91" s="1020"/>
      <c r="I91" s="1020"/>
      <c r="J91" s="1020"/>
    </row>
    <row r="92" spans="2:14">
      <c r="B92" s="1020"/>
      <c r="C92" s="1020"/>
      <c r="D92" s="1020"/>
      <c r="E92" s="1020"/>
      <c r="F92" s="1020"/>
      <c r="G92" s="1020"/>
      <c r="H92" s="1020"/>
      <c r="I92" s="1020"/>
      <c r="J92" s="1020"/>
    </row>
    <row r="93" spans="2:14">
      <c r="B93" s="1020"/>
      <c r="C93" s="1020"/>
      <c r="D93" s="1020"/>
      <c r="E93" s="1020"/>
      <c r="F93" s="1020"/>
      <c r="G93" s="1020"/>
      <c r="H93" s="1020"/>
      <c r="I93" s="1020"/>
      <c r="J93" s="1020"/>
    </row>
    <row r="94" spans="2:14">
      <c r="B94" s="1020"/>
      <c r="C94" s="1020"/>
      <c r="D94" s="1020"/>
      <c r="E94" s="1020"/>
      <c r="F94" s="1020"/>
      <c r="G94" s="1020"/>
      <c r="H94" s="1020"/>
      <c r="I94" s="1020"/>
      <c r="J94" s="1020"/>
    </row>
    <row r="95" spans="2:14">
      <c r="B95" s="1020"/>
      <c r="C95" s="1020"/>
      <c r="D95" s="1020"/>
      <c r="E95" s="1020"/>
      <c r="F95" s="1020"/>
      <c r="G95" s="1020"/>
      <c r="H95" s="1020"/>
      <c r="I95" s="1020"/>
      <c r="J95" s="1020"/>
    </row>
    <row r="96" spans="2:14">
      <c r="B96" s="1020"/>
      <c r="C96" s="1020"/>
      <c r="D96" s="1020"/>
      <c r="E96" s="1020"/>
      <c r="F96" s="1020"/>
      <c r="G96" s="1020"/>
      <c r="H96" s="1020"/>
      <c r="I96" s="1020"/>
      <c r="J96" s="1020"/>
    </row>
    <row r="97" spans="2:10">
      <c r="B97" s="1020"/>
      <c r="C97" s="1020"/>
      <c r="D97" s="1020"/>
      <c r="E97" s="1020"/>
      <c r="F97" s="1020"/>
      <c r="G97" s="1020"/>
      <c r="H97" s="1020"/>
      <c r="I97" s="1020"/>
      <c r="J97" s="1020"/>
    </row>
    <row r="98" spans="2:10">
      <c r="B98" s="1020"/>
      <c r="C98" s="1020"/>
      <c r="D98" s="1020"/>
      <c r="E98" s="1020"/>
      <c r="F98" s="1020"/>
      <c r="G98" s="1020"/>
      <c r="H98" s="1020"/>
      <c r="I98" s="1020"/>
      <c r="J98" s="1020"/>
    </row>
    <row r="99" spans="2:10">
      <c r="B99" s="1020"/>
      <c r="C99" s="1020"/>
      <c r="D99" s="1020"/>
      <c r="E99" s="1020"/>
      <c r="F99" s="1020"/>
      <c r="G99" s="1020"/>
      <c r="H99" s="1020"/>
      <c r="I99" s="1020"/>
      <c r="J99" s="1020"/>
    </row>
    <row r="100" spans="2:10">
      <c r="B100" s="1020"/>
      <c r="C100" s="1020"/>
      <c r="D100" s="1020"/>
      <c r="E100" s="1020"/>
      <c r="F100" s="1020"/>
      <c r="G100" s="1020"/>
      <c r="H100" s="1020"/>
      <c r="I100" s="1020"/>
      <c r="J100" s="1020"/>
    </row>
    <row r="101" spans="2:10">
      <c r="B101" s="1020"/>
      <c r="C101" s="1020"/>
      <c r="D101" s="1020"/>
      <c r="E101" s="1020"/>
      <c r="F101" s="1020"/>
      <c r="G101" s="1020"/>
      <c r="H101" s="1020"/>
      <c r="I101" s="1020"/>
      <c r="J101" s="1020"/>
    </row>
    <row r="102" spans="2:10">
      <c r="B102" s="1020"/>
      <c r="C102" s="1020"/>
      <c r="D102" s="1020"/>
      <c r="E102" s="1020"/>
      <c r="F102" s="1020"/>
      <c r="G102" s="1020"/>
      <c r="H102" s="1020"/>
      <c r="I102" s="1020"/>
      <c r="J102" s="1020"/>
    </row>
    <row r="103" spans="2:10">
      <c r="B103" s="1020"/>
      <c r="C103" s="1020"/>
      <c r="D103" s="1020"/>
      <c r="E103" s="1020"/>
      <c r="F103" s="1020"/>
      <c r="G103" s="1020"/>
      <c r="H103" s="1020"/>
      <c r="I103" s="1020"/>
      <c r="J103" s="1020"/>
    </row>
    <row r="104" spans="2:10">
      <c r="B104" s="1020"/>
      <c r="C104" s="1020"/>
      <c r="D104" s="1020"/>
      <c r="E104" s="1020"/>
      <c r="F104" s="1020"/>
      <c r="G104" s="1020"/>
      <c r="H104" s="1020"/>
      <c r="I104" s="1020"/>
      <c r="J104" s="1020"/>
    </row>
    <row r="105" spans="2:10">
      <c r="B105" s="1020"/>
      <c r="C105" s="1020"/>
      <c r="D105" s="1020"/>
      <c r="E105" s="1020"/>
      <c r="F105" s="1020"/>
      <c r="G105" s="1020"/>
      <c r="H105" s="1020"/>
      <c r="I105" s="1020"/>
      <c r="J105" s="1020"/>
    </row>
    <row r="106" spans="2:10">
      <c r="B106" s="1020"/>
      <c r="C106" s="1020"/>
      <c r="D106" s="1020"/>
      <c r="E106" s="1020"/>
      <c r="F106" s="1020"/>
      <c r="G106" s="1020"/>
      <c r="H106" s="1020"/>
      <c r="I106" s="1020"/>
      <c r="J106" s="1020"/>
    </row>
    <row r="107" spans="2:10">
      <c r="B107" s="1020"/>
      <c r="C107" s="1020"/>
      <c r="D107" s="1020"/>
      <c r="E107" s="1020"/>
      <c r="F107" s="1020"/>
      <c r="G107" s="1020"/>
      <c r="H107" s="1020"/>
      <c r="I107" s="1020"/>
      <c r="J107" s="1020"/>
    </row>
    <row r="108" spans="2:10">
      <c r="B108" s="1020"/>
      <c r="C108" s="1020"/>
      <c r="D108" s="1020"/>
      <c r="E108" s="1020"/>
      <c r="F108" s="1020"/>
      <c r="G108" s="1020"/>
      <c r="H108" s="1020"/>
      <c r="I108" s="1020"/>
      <c r="J108" s="1020"/>
    </row>
    <row r="109" spans="2:10">
      <c r="B109" s="1020"/>
      <c r="C109" s="1020"/>
      <c r="D109" s="1020"/>
      <c r="E109" s="1020"/>
      <c r="F109" s="1020"/>
      <c r="G109" s="1020"/>
      <c r="H109" s="1020"/>
      <c r="I109" s="1020"/>
      <c r="J109" s="1020"/>
    </row>
    <row r="110" spans="2:10">
      <c r="B110" s="1020"/>
      <c r="C110" s="1020"/>
      <c r="D110" s="1020"/>
      <c r="E110" s="1020"/>
      <c r="F110" s="1020"/>
      <c r="G110" s="1020"/>
      <c r="H110" s="1020"/>
      <c r="I110" s="1020"/>
      <c r="J110" s="1020"/>
    </row>
    <row r="111" spans="2:10">
      <c r="B111" s="1020"/>
      <c r="C111" s="1020"/>
      <c r="D111" s="1020"/>
      <c r="E111" s="1020"/>
      <c r="F111" s="1020"/>
      <c r="G111" s="1020"/>
      <c r="H111" s="1020"/>
      <c r="I111" s="1020"/>
      <c r="J111" s="1020"/>
    </row>
    <row r="112" spans="2:10">
      <c r="B112" s="1020"/>
      <c r="C112" s="1020"/>
      <c r="D112" s="1020"/>
      <c r="E112" s="1020"/>
      <c r="F112" s="1020"/>
      <c r="G112" s="1020"/>
      <c r="H112" s="1020"/>
      <c r="I112" s="1020"/>
      <c r="J112" s="1020"/>
    </row>
    <row r="113" spans="2:10">
      <c r="B113" s="1020"/>
      <c r="C113" s="1020"/>
      <c r="D113" s="1020"/>
      <c r="E113" s="1020"/>
      <c r="F113" s="1020"/>
      <c r="G113" s="1020"/>
      <c r="H113" s="1020"/>
      <c r="I113" s="1020"/>
      <c r="J113" s="1020"/>
    </row>
    <row r="114" spans="2:10">
      <c r="B114" s="1020"/>
      <c r="C114" s="1020"/>
      <c r="D114" s="1020"/>
      <c r="E114" s="1020"/>
      <c r="F114" s="1020"/>
      <c r="G114" s="1020"/>
      <c r="H114" s="1020"/>
      <c r="I114" s="1020"/>
      <c r="J114" s="1020"/>
    </row>
    <row r="115" spans="2:10">
      <c r="B115" s="1020"/>
      <c r="C115" s="1020"/>
      <c r="D115" s="1020"/>
      <c r="E115" s="1020"/>
      <c r="F115" s="1020"/>
      <c r="G115" s="1020"/>
      <c r="H115" s="1020"/>
      <c r="I115" s="1020"/>
      <c r="J115" s="1020"/>
    </row>
    <row r="116" spans="2:10">
      <c r="B116" s="1020"/>
      <c r="C116" s="1020"/>
      <c r="D116" s="1020"/>
      <c r="E116" s="1020"/>
      <c r="F116" s="1020"/>
      <c r="G116" s="1020"/>
      <c r="H116" s="1020"/>
      <c r="I116" s="1020"/>
      <c r="J116" s="1020"/>
    </row>
    <row r="117" spans="2:10">
      <c r="B117" s="1020"/>
      <c r="C117" s="1020"/>
      <c r="D117" s="1020"/>
      <c r="E117" s="1020"/>
      <c r="F117" s="1020"/>
      <c r="G117" s="1020"/>
      <c r="H117" s="1020"/>
      <c r="I117" s="1020"/>
      <c r="J117" s="1020"/>
    </row>
    <row r="118" spans="2:10">
      <c r="B118" s="1020"/>
      <c r="C118" s="1020"/>
      <c r="D118" s="1020"/>
      <c r="E118" s="1020"/>
      <c r="F118" s="1020"/>
      <c r="G118" s="1020"/>
      <c r="H118" s="1020"/>
      <c r="I118" s="1020"/>
      <c r="J118" s="1020"/>
    </row>
    <row r="119" spans="2:10">
      <c r="B119" s="1020"/>
      <c r="C119" s="1020"/>
      <c r="D119" s="1020"/>
      <c r="E119" s="1020"/>
      <c r="F119" s="1020"/>
      <c r="G119" s="1020"/>
      <c r="H119" s="1020"/>
      <c r="I119" s="1020"/>
      <c r="J119" s="1020"/>
    </row>
    <row r="120" spans="2:10">
      <c r="B120" s="1020"/>
      <c r="C120" s="1020"/>
      <c r="D120" s="1020"/>
      <c r="E120" s="1020"/>
      <c r="F120" s="1020"/>
      <c r="G120" s="1020"/>
      <c r="H120" s="1020"/>
      <c r="I120" s="1020"/>
      <c r="J120" s="1020"/>
    </row>
    <row r="121" spans="2:10">
      <c r="B121" s="1020"/>
      <c r="C121" s="1020"/>
      <c r="D121" s="1020"/>
      <c r="E121" s="1020"/>
      <c r="F121" s="1020"/>
      <c r="G121" s="1020"/>
      <c r="H121" s="1020"/>
      <c r="I121" s="1020"/>
      <c r="J121" s="1020"/>
    </row>
    <row r="122" spans="2:10">
      <c r="B122" s="1020"/>
      <c r="C122" s="1020"/>
      <c r="D122" s="1020"/>
      <c r="E122" s="1020"/>
      <c r="F122" s="1020"/>
      <c r="G122" s="1020"/>
      <c r="H122" s="1020"/>
      <c r="I122" s="1020"/>
      <c r="J122" s="1020"/>
    </row>
    <row r="123" spans="2:10">
      <c r="B123" s="1020"/>
      <c r="C123" s="1020"/>
      <c r="D123" s="1020"/>
      <c r="E123" s="1020"/>
      <c r="F123" s="1020"/>
      <c r="G123" s="1020"/>
      <c r="H123" s="1020"/>
      <c r="I123" s="1020"/>
      <c r="J123" s="1020"/>
    </row>
    <row r="124" spans="2:10">
      <c r="B124" s="1020"/>
      <c r="C124" s="1020"/>
      <c r="D124" s="1020"/>
      <c r="E124" s="1020"/>
      <c r="F124" s="1020"/>
      <c r="G124" s="1020"/>
      <c r="H124" s="1020"/>
      <c r="I124" s="1020"/>
      <c r="J124" s="1020"/>
    </row>
    <row r="125" spans="2:10">
      <c r="B125" s="1020"/>
      <c r="C125" s="1020"/>
      <c r="D125" s="1020"/>
      <c r="E125" s="1020"/>
      <c r="F125" s="1020"/>
      <c r="G125" s="1020"/>
      <c r="H125" s="1020"/>
      <c r="I125" s="1020"/>
      <c r="J125" s="1020"/>
    </row>
    <row r="126" spans="2:10">
      <c r="B126" s="1020"/>
      <c r="C126" s="1020"/>
      <c r="D126" s="1020"/>
      <c r="E126" s="1020"/>
      <c r="F126" s="1020"/>
      <c r="G126" s="1020"/>
      <c r="H126" s="1020"/>
      <c r="I126" s="1020"/>
      <c r="J126" s="1020"/>
    </row>
    <row r="127" spans="2:10">
      <c r="B127" s="1020"/>
      <c r="C127" s="1020"/>
      <c r="D127" s="1020"/>
      <c r="E127" s="1020"/>
      <c r="F127" s="1020"/>
      <c r="G127" s="1020"/>
      <c r="H127" s="1020"/>
      <c r="I127" s="1020"/>
      <c r="J127" s="1020"/>
    </row>
    <row r="128" spans="2:10">
      <c r="B128" s="1020"/>
      <c r="C128" s="1020"/>
      <c r="D128" s="1020"/>
      <c r="E128" s="1020"/>
      <c r="F128" s="1020"/>
      <c r="G128" s="1020"/>
      <c r="H128" s="1020"/>
      <c r="I128" s="1020"/>
      <c r="J128" s="1020"/>
    </row>
    <row r="129" spans="2:10">
      <c r="B129" s="1020"/>
      <c r="C129" s="1020"/>
      <c r="D129" s="1020"/>
      <c r="E129" s="1020"/>
      <c r="F129" s="1020"/>
      <c r="G129" s="1020"/>
      <c r="H129" s="1020"/>
      <c r="I129" s="1020"/>
      <c r="J129" s="1020"/>
    </row>
    <row r="130" spans="2:10">
      <c r="B130" s="1020"/>
      <c r="C130" s="1020"/>
      <c r="D130" s="1020"/>
      <c r="E130" s="1020"/>
      <c r="F130" s="1020"/>
      <c r="G130" s="1020"/>
      <c r="H130" s="1020"/>
      <c r="I130" s="1020"/>
      <c r="J130" s="1020"/>
    </row>
    <row r="131" spans="2:10">
      <c r="B131" s="1020"/>
      <c r="C131" s="1020"/>
      <c r="D131" s="1020"/>
      <c r="E131" s="1020"/>
      <c r="F131" s="1020"/>
      <c r="G131" s="1020"/>
      <c r="H131" s="1020"/>
      <c r="I131" s="1020"/>
      <c r="J131" s="1020"/>
    </row>
    <row r="132" spans="2:10">
      <c r="B132" s="1020"/>
      <c r="C132" s="1020"/>
      <c r="D132" s="1020"/>
      <c r="E132" s="1020"/>
      <c r="F132" s="1020"/>
      <c r="G132" s="1020"/>
      <c r="H132" s="1020"/>
      <c r="I132" s="1020"/>
      <c r="J132" s="1020"/>
    </row>
    <row r="133" spans="2:10">
      <c r="B133" s="1020"/>
      <c r="C133" s="1020"/>
      <c r="D133" s="1020"/>
      <c r="E133" s="1020"/>
      <c r="F133" s="1020"/>
      <c r="G133" s="1020"/>
      <c r="H133" s="1020"/>
      <c r="I133" s="1020"/>
      <c r="J133" s="1020"/>
    </row>
    <row r="134" spans="2:10">
      <c r="B134" s="1020"/>
      <c r="C134" s="1020"/>
      <c r="D134" s="1020"/>
      <c r="E134" s="1020"/>
      <c r="F134" s="1020"/>
      <c r="G134" s="1020"/>
      <c r="H134" s="1020"/>
      <c r="I134" s="1020"/>
      <c r="J134" s="1020"/>
    </row>
    <row r="135" spans="2:10">
      <c r="B135" s="1020"/>
      <c r="C135" s="1020"/>
      <c r="D135" s="1020"/>
      <c r="E135" s="1020"/>
      <c r="F135" s="1020"/>
      <c r="G135" s="1020"/>
      <c r="H135" s="1020"/>
      <c r="I135" s="1020"/>
      <c r="J135" s="1020"/>
    </row>
    <row r="136" spans="2:10">
      <c r="B136" s="1020"/>
      <c r="C136" s="1020"/>
      <c r="D136" s="1020"/>
      <c r="E136" s="1020"/>
      <c r="F136" s="1020"/>
      <c r="G136" s="1020"/>
      <c r="H136" s="1020"/>
      <c r="I136" s="1020"/>
      <c r="J136" s="1020"/>
    </row>
    <row r="137" spans="2:10">
      <c r="B137" s="1020"/>
      <c r="C137" s="1020"/>
      <c r="D137" s="1020"/>
      <c r="E137" s="1020"/>
      <c r="F137" s="1020"/>
      <c r="G137" s="1020"/>
      <c r="H137" s="1020"/>
      <c r="I137" s="1020"/>
      <c r="J137" s="1020"/>
    </row>
    <row r="138" spans="2:10">
      <c r="B138" s="1020"/>
      <c r="C138" s="1020"/>
      <c r="D138" s="1020"/>
      <c r="E138" s="1020"/>
      <c r="F138" s="1020"/>
      <c r="G138" s="1020"/>
      <c r="H138" s="1020"/>
      <c r="I138" s="1020"/>
      <c r="J138" s="1020"/>
    </row>
    <row r="139" spans="2:10">
      <c r="B139" s="1020"/>
      <c r="C139" s="1020"/>
      <c r="D139" s="1020"/>
      <c r="E139" s="1020"/>
      <c r="F139" s="1020"/>
      <c r="G139" s="1020"/>
      <c r="H139" s="1020"/>
      <c r="I139" s="1020"/>
      <c r="J139" s="1020"/>
    </row>
    <row r="140" spans="2:10">
      <c r="B140" s="1020"/>
      <c r="C140" s="1020"/>
      <c r="D140" s="1020"/>
      <c r="E140" s="1020"/>
      <c r="F140" s="1020"/>
      <c r="G140" s="1020"/>
      <c r="H140" s="1020"/>
      <c r="I140" s="1020"/>
      <c r="J140" s="1020"/>
    </row>
    <row r="141" spans="2:10">
      <c r="B141" s="1020"/>
      <c r="C141" s="1020"/>
      <c r="D141" s="1020"/>
      <c r="E141" s="1020"/>
      <c r="F141" s="1020"/>
      <c r="G141" s="1020"/>
      <c r="H141" s="1020"/>
      <c r="I141" s="1020"/>
      <c r="J141" s="1020"/>
    </row>
    <row r="142" spans="2:10">
      <c r="B142" s="1020"/>
      <c r="C142" s="1020"/>
      <c r="D142" s="1020"/>
      <c r="E142" s="1020"/>
      <c r="F142" s="1020"/>
      <c r="G142" s="1020"/>
      <c r="H142" s="1020"/>
      <c r="I142" s="1020"/>
      <c r="J142" s="1020"/>
    </row>
    <row r="143" spans="2:10">
      <c r="B143" s="1020"/>
      <c r="C143" s="1020"/>
      <c r="D143" s="1020"/>
      <c r="E143" s="1020"/>
      <c r="F143" s="1020"/>
      <c r="G143" s="1020"/>
      <c r="H143" s="1020"/>
      <c r="I143" s="1020"/>
      <c r="J143" s="1020"/>
    </row>
    <row r="144" spans="2:10">
      <c r="B144" s="1020"/>
      <c r="C144" s="1020"/>
      <c r="D144" s="1020"/>
      <c r="E144" s="1020"/>
      <c r="F144" s="1020"/>
      <c r="G144" s="1020"/>
      <c r="H144" s="1020"/>
      <c r="I144" s="1020"/>
      <c r="J144" s="1020"/>
    </row>
  </sheetData>
  <sheetProtection formatCells="0" formatColumns="0" formatRows="0" sort="0" autoFilter="0" pivotTables="0"/>
  <mergeCells count="23">
    <mergeCell ref="B54:F54"/>
    <mergeCell ref="B1:G1"/>
    <mergeCell ref="F3:H3"/>
    <mergeCell ref="N4:R4"/>
    <mergeCell ref="B46:F46"/>
    <mergeCell ref="B49:F49"/>
    <mergeCell ref="B76:N76"/>
    <mergeCell ref="B55:F55"/>
    <mergeCell ref="B56:F56"/>
    <mergeCell ref="B58:F58"/>
    <mergeCell ref="B59:F59"/>
    <mergeCell ref="B62:F62"/>
    <mergeCell ref="B65:F65"/>
    <mergeCell ref="B68:F68"/>
    <mergeCell ref="B72:N72"/>
    <mergeCell ref="B73:N73"/>
    <mergeCell ref="B74:N74"/>
    <mergeCell ref="B75:N75"/>
    <mergeCell ref="B77:N77"/>
    <mergeCell ref="B78:N78"/>
    <mergeCell ref="B79:N79"/>
    <mergeCell ref="B80:N80"/>
    <mergeCell ref="B82:N82"/>
  </mergeCells>
  <pageMargins left="0.70866141732283505" right="0.55118110236220497" top="0.66929133858267698" bottom="0.47244094488188998" header="0.43307086614173201" footer="0.196850393700787"/>
  <pageSetup paperSize="9" firstPageNumber="73" fitToHeight="20" orientation="portrait" useFirstPageNumber="1" r:id="rId1"/>
  <headerFooter alignWithMargins="0">
    <oddHeader>&amp;L&amp;12European Embedded Value</oddHeader>
    <oddFooter>&amp;L&amp;8 Half-year report 2011&amp;C&amp;8&amp;P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91"/>
  <sheetViews>
    <sheetView showGridLines="0" topLeftCell="A4" zoomScale="85" zoomScaleNormal="85" zoomScaleSheetLayoutView="115" workbookViewId="0">
      <selection activeCell="N3" sqref="N3"/>
    </sheetView>
  </sheetViews>
  <sheetFormatPr defaultColWidth="9.140625" defaultRowHeight="12.75"/>
  <cols>
    <col min="1" max="1" width="9.140625" style="1020" customWidth="1"/>
    <col min="2" max="2" width="41.140625" style="1078" customWidth="1"/>
    <col min="3" max="3" width="8.140625" style="1078" customWidth="1"/>
    <col min="4" max="4" width="4.140625" style="1078" customWidth="1"/>
    <col min="5" max="6" width="8.140625" style="1078" customWidth="1"/>
    <col min="7" max="8" width="8.140625" style="1081" customWidth="1"/>
    <col min="9" max="11" width="8.140625" style="1078" customWidth="1"/>
    <col min="12" max="12" width="9.140625" style="1020" customWidth="1"/>
    <col min="13" max="13" width="10" style="1020" customWidth="1"/>
    <col min="14" max="93" width="9.140625" style="1020" customWidth="1"/>
    <col min="94" max="16384" width="9.140625" style="1020"/>
  </cols>
  <sheetData>
    <row r="1" spans="2:19" s="1083" customFormat="1" ht="12.75" customHeight="1">
      <c r="B1" s="1420" t="s">
        <v>637</v>
      </c>
      <c r="C1" s="1254"/>
      <c r="D1" s="1254"/>
      <c r="E1" s="1254"/>
      <c r="F1" s="1254"/>
      <c r="G1" s="1254"/>
      <c r="H1" s="1254"/>
      <c r="I1" s="1254"/>
      <c r="J1" s="191"/>
      <c r="K1" s="1082"/>
    </row>
    <row r="2" spans="2:19" s="1083" customFormat="1" ht="9">
      <c r="E2" s="1084"/>
      <c r="F2" s="1084"/>
      <c r="G2" s="1425" t="s">
        <v>594</v>
      </c>
      <c r="H2" s="1425"/>
      <c r="I2" s="1425"/>
      <c r="J2" s="194"/>
      <c r="K2" s="1085"/>
    </row>
    <row r="3" spans="2:19" s="1083" customFormat="1" ht="9">
      <c r="E3" s="1086"/>
      <c r="F3" s="1086"/>
      <c r="G3" s="1086"/>
      <c r="H3" s="1086"/>
      <c r="I3" s="1086"/>
      <c r="J3" s="194"/>
      <c r="K3" s="194"/>
    </row>
    <row r="4" spans="2:19" s="1083" customFormat="1" ht="9">
      <c r="E4" s="194"/>
      <c r="F4" s="194"/>
      <c r="G4" s="194"/>
      <c r="H4" s="194" t="s">
        <v>2</v>
      </c>
      <c r="I4" s="1086"/>
      <c r="J4" s="194" t="s">
        <v>595</v>
      </c>
      <c r="K4" s="194"/>
      <c r="O4" s="1426"/>
      <c r="P4" s="1426"/>
      <c r="Q4" s="1426"/>
      <c r="R4" s="1426"/>
      <c r="S4" s="1426"/>
    </row>
    <row r="5" spans="2:19" s="1083" customFormat="1" ht="9" customHeight="1">
      <c r="E5" s="194"/>
      <c r="F5" s="194"/>
      <c r="G5" s="194" t="s">
        <v>126</v>
      </c>
      <c r="H5" s="194" t="s">
        <v>596</v>
      </c>
      <c r="I5" s="194"/>
      <c r="J5" s="194" t="s">
        <v>597</v>
      </c>
      <c r="K5" s="194"/>
    </row>
    <row r="6" spans="2:19" s="1083" customFormat="1" ht="8.25" customHeight="1">
      <c r="E6" s="194"/>
      <c r="F6" s="194"/>
      <c r="G6" s="194" t="s">
        <v>27</v>
      </c>
      <c r="H6" s="194" t="s">
        <v>27</v>
      </c>
      <c r="I6" s="194" t="s">
        <v>54</v>
      </c>
      <c r="J6" s="194" t="s">
        <v>27</v>
      </c>
      <c r="K6" s="194" t="s">
        <v>58</v>
      </c>
    </row>
    <row r="7" spans="2:19" s="1083" customFormat="1" ht="11.25">
      <c r="B7" s="181" t="s">
        <v>638</v>
      </c>
      <c r="C7" s="181"/>
      <c r="D7" s="224"/>
      <c r="E7" s="1085"/>
      <c r="F7" s="1085"/>
      <c r="G7" s="1085" t="s">
        <v>1</v>
      </c>
      <c r="H7" s="194" t="s">
        <v>1</v>
      </c>
      <c r="I7" s="1085" t="s">
        <v>1</v>
      </c>
      <c r="J7" s="1085" t="s">
        <v>1</v>
      </c>
      <c r="K7" s="1085" t="s">
        <v>1</v>
      </c>
    </row>
    <row r="8" spans="2:19" s="1078" customFormat="1" ht="3" customHeight="1">
      <c r="B8" s="1087"/>
      <c r="C8" s="1087"/>
      <c r="D8" s="1088"/>
      <c r="E8" s="1089"/>
      <c r="F8" s="1089"/>
      <c r="G8" s="1089"/>
      <c r="H8" s="1089"/>
      <c r="I8" s="1089"/>
      <c r="J8" s="1090"/>
      <c r="K8" s="1090"/>
    </row>
    <row r="9" spans="2:19" s="1078" customFormat="1" ht="3" customHeight="1">
      <c r="B9" s="996"/>
      <c r="C9" s="996"/>
      <c r="D9" s="997"/>
      <c r="E9" s="998"/>
      <c r="F9" s="998"/>
      <c r="G9" s="998"/>
      <c r="H9" s="998"/>
      <c r="I9" s="998"/>
      <c r="J9" s="999"/>
      <c r="K9" s="999"/>
    </row>
    <row r="10" spans="2:19" s="1078" customFormat="1" ht="12" customHeight="1">
      <c r="B10" s="473" t="s">
        <v>138</v>
      </c>
      <c r="C10" s="473"/>
      <c r="D10" s="1091"/>
      <c r="E10" s="1092"/>
      <c r="F10" s="1092"/>
      <c r="G10" s="1092"/>
      <c r="H10" s="1092"/>
      <c r="I10" s="1092"/>
      <c r="J10" s="1092"/>
      <c r="K10" s="1092"/>
    </row>
    <row r="11" spans="2:19" s="1078" customFormat="1" ht="12" customHeight="1">
      <c r="B11" s="473" t="s">
        <v>599</v>
      </c>
      <c r="C11" s="473"/>
      <c r="D11" s="1091"/>
      <c r="E11" s="185"/>
      <c r="F11" s="185"/>
      <c r="G11" s="185">
        <v>4693</v>
      </c>
      <c r="H11" s="185">
        <v>197</v>
      </c>
      <c r="I11" s="185">
        <v>699</v>
      </c>
      <c r="J11" s="185">
        <v>0</v>
      </c>
      <c r="K11" s="185">
        <v>5589</v>
      </c>
    </row>
    <row r="12" spans="2:19" s="1078" customFormat="1" ht="12" customHeight="1">
      <c r="B12" s="1093" t="s">
        <v>600</v>
      </c>
      <c r="C12" s="1093"/>
      <c r="D12" s="1094"/>
      <c r="E12" s="1095"/>
      <c r="F12" s="1095"/>
      <c r="G12" s="1095">
        <v>3249</v>
      </c>
      <c r="H12" s="1095">
        <v>315</v>
      </c>
      <c r="I12" s="1095">
        <v>234</v>
      </c>
      <c r="J12" s="1095">
        <v>199</v>
      </c>
      <c r="K12" s="1095">
        <v>3997</v>
      </c>
    </row>
    <row r="13" spans="2:19" s="1078" customFormat="1" ht="3" customHeight="1">
      <c r="B13" s="996"/>
      <c r="C13" s="996"/>
      <c r="D13" s="997"/>
      <c r="E13" s="998"/>
      <c r="F13" s="998"/>
      <c r="G13" s="998"/>
      <c r="H13" s="998"/>
      <c r="I13" s="998"/>
      <c r="J13" s="999"/>
      <c r="K13" s="999"/>
    </row>
    <row r="14" spans="2:19" s="1078" customFormat="1" ht="3" customHeight="1">
      <c r="B14" s="996"/>
      <c r="C14" s="996"/>
      <c r="D14" s="997"/>
      <c r="E14" s="998"/>
      <c r="F14" s="998"/>
      <c r="G14" s="998"/>
      <c r="H14" s="998"/>
      <c r="I14" s="998"/>
      <c r="J14" s="999"/>
      <c r="K14" s="999"/>
    </row>
    <row r="15" spans="2:19" s="1078" customFormat="1" ht="12" customHeight="1">
      <c r="B15" s="1096" t="s">
        <v>639</v>
      </c>
      <c r="C15" s="1097"/>
      <c r="D15" s="1091"/>
      <c r="E15" s="185"/>
      <c r="F15" s="185"/>
      <c r="G15" s="185">
        <v>7942</v>
      </c>
      <c r="H15" s="185">
        <v>512</v>
      </c>
      <c r="I15" s="185">
        <v>933</v>
      </c>
      <c r="J15" s="185">
        <v>199</v>
      </c>
      <c r="K15" s="185">
        <v>9586</v>
      </c>
    </row>
    <row r="16" spans="2:19" s="1078" customFormat="1" ht="12" customHeight="1">
      <c r="B16" s="473" t="s">
        <v>602</v>
      </c>
      <c r="C16" s="473"/>
      <c r="D16" s="1098"/>
      <c r="E16" s="185"/>
      <c r="F16" s="185"/>
      <c r="G16" s="185">
        <v>0</v>
      </c>
      <c r="H16" s="185">
        <v>-30</v>
      </c>
      <c r="I16" s="185">
        <v>44</v>
      </c>
      <c r="J16" s="185">
        <v>-16</v>
      </c>
      <c r="K16" s="185">
        <v>-2</v>
      </c>
    </row>
    <row r="17" spans="2:11" s="988" customFormat="1" ht="12" customHeight="1">
      <c r="B17" s="473" t="s">
        <v>603</v>
      </c>
      <c r="C17" s="473"/>
      <c r="D17" s="1013"/>
      <c r="E17" s="1099"/>
      <c r="F17" s="1099"/>
      <c r="G17" s="1099">
        <v>1264</v>
      </c>
      <c r="H17" s="1099">
        <v>31</v>
      </c>
      <c r="I17" s="1099">
        <v>-68</v>
      </c>
      <c r="J17" s="1099">
        <v>107</v>
      </c>
      <c r="K17" s="185">
        <v>1334</v>
      </c>
    </row>
    <row r="18" spans="2:11" s="988" customFormat="1" ht="12" customHeight="1">
      <c r="B18" s="473" t="s">
        <v>640</v>
      </c>
      <c r="C18" s="473"/>
      <c r="D18" s="1013"/>
      <c r="E18" s="1099"/>
      <c r="F18" s="1099"/>
      <c r="G18" s="1099">
        <v>709</v>
      </c>
      <c r="H18" s="1099">
        <v>-11</v>
      </c>
      <c r="I18" s="185">
        <v>-11</v>
      </c>
      <c r="J18" s="185">
        <v>-5</v>
      </c>
      <c r="K18" s="185">
        <v>682</v>
      </c>
    </row>
    <row r="19" spans="2:11" s="1078" customFormat="1" ht="3" customHeight="1">
      <c r="B19" s="1087"/>
      <c r="C19" s="1087"/>
      <c r="D19" s="1088"/>
      <c r="E19" s="1089"/>
      <c r="F19" s="1089"/>
      <c r="G19" s="1089"/>
      <c r="H19" s="1089"/>
      <c r="I19" s="1089"/>
      <c r="J19" s="1090"/>
      <c r="K19" s="1090"/>
    </row>
    <row r="20" spans="2:11" s="1078" customFormat="1" ht="3" customHeight="1">
      <c r="B20" s="996"/>
      <c r="C20" s="996"/>
      <c r="D20" s="997"/>
      <c r="E20" s="998"/>
      <c r="F20" s="998"/>
      <c r="G20" s="998"/>
      <c r="H20" s="998"/>
      <c r="I20" s="998"/>
      <c r="J20" s="999"/>
      <c r="K20" s="999"/>
    </row>
    <row r="21" spans="2:11" s="988" customFormat="1" ht="12" customHeight="1">
      <c r="B21" s="207" t="s">
        <v>641</v>
      </c>
      <c r="C21" s="473"/>
      <c r="D21" s="1013"/>
      <c r="E21" s="1099"/>
      <c r="F21" s="1099"/>
      <c r="G21" s="1099">
        <v>1973</v>
      </c>
      <c r="H21" s="1099">
        <v>20</v>
      </c>
      <c r="I21" s="1099">
        <v>-79</v>
      </c>
      <c r="J21" s="1099">
        <v>102</v>
      </c>
      <c r="K21" s="1099">
        <v>2016</v>
      </c>
    </row>
    <row r="22" spans="2:11" s="1078" customFormat="1" ht="12.75" customHeight="1">
      <c r="B22" s="186" t="s">
        <v>642</v>
      </c>
      <c r="C22" s="186"/>
      <c r="D22" s="1091"/>
      <c r="E22" s="185"/>
      <c r="F22" s="185"/>
      <c r="G22" s="185"/>
      <c r="H22" s="185"/>
      <c r="I22" s="185"/>
      <c r="J22" s="185"/>
      <c r="K22" s="185"/>
    </row>
    <row r="23" spans="2:11" s="1078" customFormat="1" ht="12" customHeight="1">
      <c r="B23" s="186" t="s">
        <v>606</v>
      </c>
      <c r="C23" s="186">
        <v>1</v>
      </c>
      <c r="D23" s="1091"/>
      <c r="E23" s="185"/>
      <c r="F23" s="185"/>
      <c r="G23" s="185">
        <v>-641</v>
      </c>
      <c r="H23" s="185">
        <v>-30</v>
      </c>
      <c r="I23" s="1100">
        <v>-46</v>
      </c>
      <c r="J23" s="1100">
        <v>717</v>
      </c>
      <c r="K23" s="185">
        <v>0</v>
      </c>
    </row>
    <row r="24" spans="2:11" s="1078" customFormat="1" ht="12" customHeight="1">
      <c r="B24" s="473" t="s">
        <v>607</v>
      </c>
      <c r="C24" s="473"/>
      <c r="D24" s="1091"/>
      <c r="E24" s="185"/>
      <c r="F24" s="185"/>
      <c r="G24" s="185">
        <v>0</v>
      </c>
      <c r="H24" s="185">
        <v>0</v>
      </c>
      <c r="I24" s="185">
        <v>0</v>
      </c>
      <c r="J24" s="1100">
        <v>-580</v>
      </c>
      <c r="K24" s="185">
        <v>-580</v>
      </c>
    </row>
    <row r="25" spans="2:11" s="1078" customFormat="1" ht="12" customHeight="1">
      <c r="B25" s="473" t="s">
        <v>608</v>
      </c>
      <c r="C25" s="473">
        <v>2</v>
      </c>
      <c r="D25" s="1091"/>
      <c r="E25" s="185"/>
      <c r="F25" s="185"/>
      <c r="G25" s="185">
        <v>-26</v>
      </c>
      <c r="H25" s="185">
        <v>0</v>
      </c>
      <c r="I25" s="185">
        <v>0</v>
      </c>
      <c r="J25" s="185">
        <v>26</v>
      </c>
      <c r="K25" s="185">
        <v>0</v>
      </c>
    </row>
    <row r="26" spans="2:11" s="1078" customFormat="1" ht="12" customHeight="1">
      <c r="B26" s="473" t="s">
        <v>609</v>
      </c>
      <c r="C26" s="473">
        <v>3</v>
      </c>
      <c r="D26" s="474"/>
      <c r="E26" s="1099"/>
      <c r="F26" s="1099"/>
      <c r="G26" s="185">
        <v>389</v>
      </c>
      <c r="H26" s="185">
        <v>0</v>
      </c>
      <c r="I26" s="185">
        <v>-125</v>
      </c>
      <c r="J26" s="185">
        <v>-309</v>
      </c>
      <c r="K26" s="185">
        <v>-45</v>
      </c>
    </row>
    <row r="27" spans="2:11" s="1078" customFormat="1" ht="3" customHeight="1">
      <c r="B27" s="1087"/>
      <c r="C27" s="1087"/>
      <c r="D27" s="1088"/>
      <c r="E27" s="1089"/>
      <c r="F27" s="1089"/>
      <c r="G27" s="1089"/>
      <c r="H27" s="1089"/>
      <c r="I27" s="1089"/>
      <c r="J27" s="1090"/>
      <c r="K27" s="1090"/>
    </row>
    <row r="28" spans="2:11" s="1078" customFormat="1" ht="3" customHeight="1">
      <c r="B28" s="996"/>
      <c r="C28" s="996"/>
      <c r="D28" s="997"/>
      <c r="E28" s="998"/>
      <c r="F28" s="998"/>
      <c r="G28" s="998"/>
      <c r="H28" s="998"/>
      <c r="I28" s="998"/>
      <c r="J28" s="999"/>
      <c r="K28" s="999"/>
    </row>
    <row r="29" spans="2:11" s="1078" customFormat="1">
      <c r="B29" s="1101" t="s">
        <v>643</v>
      </c>
      <c r="C29" s="1101"/>
      <c r="D29" s="1102"/>
      <c r="E29" s="1099"/>
      <c r="F29" s="1099"/>
      <c r="G29" s="1099">
        <v>9637</v>
      </c>
      <c r="H29" s="1099">
        <v>472</v>
      </c>
      <c r="I29" s="1099">
        <v>727</v>
      </c>
      <c r="J29" s="1099">
        <v>139</v>
      </c>
      <c r="K29" s="1099">
        <v>10975</v>
      </c>
    </row>
    <row r="30" spans="2:11" s="1078" customFormat="1" ht="13.5" thickBot="1">
      <c r="B30" s="1028"/>
      <c r="C30" s="1028"/>
      <c r="D30" s="1028"/>
      <c r="E30" s="1030"/>
      <c r="F30" s="1030"/>
      <c r="G30" s="1031"/>
      <c r="H30" s="1031"/>
      <c r="I30" s="1031"/>
      <c r="J30" s="1032"/>
      <c r="K30" s="1032"/>
    </row>
    <row r="31" spans="2:11" s="1078" customFormat="1">
      <c r="B31" s="996"/>
      <c r="C31" s="996"/>
      <c r="D31" s="997"/>
      <c r="E31" s="998"/>
      <c r="F31" s="998"/>
      <c r="G31" s="998"/>
      <c r="H31" s="998"/>
      <c r="I31" s="998"/>
      <c r="J31" s="999"/>
      <c r="K31" s="999"/>
    </row>
    <row r="32" spans="2:11" s="1078" customFormat="1">
      <c r="B32" s="473" t="s">
        <v>611</v>
      </c>
      <c r="C32" s="487" t="s">
        <v>612</v>
      </c>
      <c r="D32" s="1098"/>
      <c r="E32" s="185"/>
      <c r="F32" s="185"/>
      <c r="G32" s="185">
        <v>6118</v>
      </c>
      <c r="H32" s="185">
        <v>147</v>
      </c>
      <c r="I32" s="1099">
        <v>518</v>
      </c>
      <c r="J32" s="185">
        <v>0</v>
      </c>
      <c r="K32" s="185">
        <v>6783</v>
      </c>
    </row>
    <row r="33" spans="2:11" s="1078" customFormat="1" ht="12" customHeight="1">
      <c r="B33" s="1103" t="s">
        <v>613</v>
      </c>
      <c r="C33" s="1104" t="s">
        <v>614</v>
      </c>
      <c r="D33" s="1098"/>
      <c r="E33" s="1099"/>
      <c r="F33" s="1099"/>
      <c r="G33" s="1099">
        <v>3519</v>
      </c>
      <c r="H33" s="1099">
        <v>325</v>
      </c>
      <c r="I33" s="1099">
        <v>209</v>
      </c>
      <c r="J33" s="1105">
        <v>139</v>
      </c>
      <c r="K33" s="1099">
        <v>4192</v>
      </c>
    </row>
    <row r="34" spans="2:11" s="1078" customFormat="1" ht="3" customHeight="1" thickBot="1">
      <c r="B34" s="1028"/>
      <c r="C34" s="1028"/>
      <c r="D34" s="1028"/>
      <c r="E34" s="1030"/>
      <c r="F34" s="1030"/>
      <c r="G34" s="1031"/>
      <c r="H34" s="1031"/>
      <c r="I34" s="1031"/>
      <c r="J34" s="1032"/>
      <c r="K34" s="1032"/>
    </row>
    <row r="35" spans="2:11" s="1078" customFormat="1" ht="3" customHeight="1">
      <c r="B35" s="1019"/>
      <c r="C35" s="1019"/>
      <c r="D35" s="1019"/>
      <c r="E35" s="1020"/>
      <c r="F35" s="1020"/>
      <c r="G35" s="1021"/>
      <c r="H35" s="1021"/>
      <c r="I35" s="1021"/>
      <c r="J35" s="1022"/>
      <c r="K35" s="1022"/>
    </row>
    <row r="36" spans="2:11" s="1078" customFormat="1" ht="12" customHeight="1">
      <c r="B36" s="1106" t="s">
        <v>615</v>
      </c>
      <c r="C36" s="1103">
        <v>8</v>
      </c>
      <c r="D36" s="1098"/>
      <c r="E36" s="1099"/>
      <c r="F36" s="1099"/>
      <c r="G36" s="1099"/>
      <c r="H36" s="1099"/>
      <c r="I36" s="1099"/>
      <c r="J36" s="1105"/>
      <c r="K36" s="1099">
        <v>184.70212049814899</v>
      </c>
    </row>
    <row r="37" spans="2:11" s="1078" customFormat="1" ht="3" customHeight="1" thickBot="1">
      <c r="B37" s="1028"/>
      <c r="C37" s="1028"/>
      <c r="D37" s="1028"/>
      <c r="E37" s="1030"/>
      <c r="F37" s="1030"/>
      <c r="G37" s="1031"/>
      <c r="H37" s="1031"/>
      <c r="I37" s="1031"/>
      <c r="J37" s="1032"/>
      <c r="K37" s="1032"/>
    </row>
    <row r="38" spans="2:11" s="1078" customFormat="1" ht="13.5" customHeight="1">
      <c r="B38" s="1019"/>
      <c r="C38" s="1019"/>
      <c r="D38" s="1019"/>
      <c r="E38" s="1020"/>
      <c r="F38" s="1020"/>
      <c r="G38" s="1021"/>
      <c r="H38" s="1021"/>
      <c r="I38" s="1021"/>
      <c r="J38" s="1022"/>
      <c r="K38" s="1022"/>
    </row>
    <row r="39" spans="2:11" s="1078" customFormat="1">
      <c r="B39" s="1107" t="s">
        <v>616</v>
      </c>
      <c r="C39" s="1041">
        <v>9</v>
      </c>
      <c r="D39" s="1108" t="s">
        <v>376</v>
      </c>
      <c r="E39" s="1108" t="s">
        <v>376</v>
      </c>
      <c r="F39" s="1108" t="s">
        <v>376</v>
      </c>
      <c r="G39" s="1108" t="s">
        <v>376</v>
      </c>
      <c r="H39" s="1109"/>
      <c r="I39" s="1109"/>
      <c r="J39" s="1109"/>
      <c r="K39" s="1109"/>
    </row>
    <row r="40" spans="2:11" s="1078" customFormat="1">
      <c r="B40" s="1019"/>
      <c r="C40" s="1019"/>
      <c r="D40" s="1019"/>
      <c r="E40" s="1020"/>
      <c r="F40" s="1020"/>
      <c r="G40" s="1021"/>
      <c r="H40" s="1021"/>
      <c r="I40" s="1021"/>
      <c r="J40" s="194"/>
      <c r="K40" s="194"/>
    </row>
    <row r="41" spans="2:11" s="1078" customFormat="1" ht="9" customHeight="1">
      <c r="B41" s="1041"/>
      <c r="C41" s="1041"/>
      <c r="D41" s="1041"/>
      <c r="E41" s="1043" t="s">
        <v>376</v>
      </c>
      <c r="F41" s="1020"/>
      <c r="G41" s="1020"/>
      <c r="H41" s="1109"/>
      <c r="I41" s="1109"/>
      <c r="J41" s="885">
        <v>2014</v>
      </c>
      <c r="K41" s="885">
        <v>2014</v>
      </c>
    </row>
    <row r="42" spans="2:11" s="1078" customFormat="1" ht="9" customHeight="1">
      <c r="B42" s="1041" t="s">
        <v>617</v>
      </c>
      <c r="C42" s="1041"/>
      <c r="D42" s="1041"/>
      <c r="E42" s="1109"/>
      <c r="F42" s="1109"/>
      <c r="G42" s="1109"/>
      <c r="H42" s="1109"/>
      <c r="I42" s="1109"/>
      <c r="J42" s="1085" t="s">
        <v>618</v>
      </c>
      <c r="K42" s="1085" t="s">
        <v>110</v>
      </c>
    </row>
    <row r="43" spans="2:11" s="1078" customFormat="1" ht="3" customHeight="1">
      <c r="B43" s="1087"/>
      <c r="C43" s="1087"/>
      <c r="D43" s="1088"/>
      <c r="E43" s="1089"/>
      <c r="F43" s="1089"/>
      <c r="G43" s="1089"/>
      <c r="H43" s="1089"/>
      <c r="I43" s="1089"/>
      <c r="J43" s="1090"/>
      <c r="K43" s="1090"/>
    </row>
    <row r="44" spans="2:11" s="1078" customFormat="1" ht="3" customHeight="1">
      <c r="B44" s="996"/>
      <c r="C44" s="996"/>
      <c r="D44" s="997"/>
      <c r="E44" s="998"/>
      <c r="F44" s="998"/>
      <c r="G44" s="998"/>
      <c r="H44" s="998"/>
      <c r="I44" s="998"/>
      <c r="J44" s="999"/>
      <c r="K44" s="999"/>
    </row>
    <row r="45" spans="2:11" s="1078" customFormat="1">
      <c r="B45" s="1053" t="s">
        <v>619</v>
      </c>
      <c r="C45" s="1057" t="s">
        <v>376</v>
      </c>
      <c r="D45" s="1055" t="s">
        <v>376</v>
      </c>
      <c r="E45" s="1109"/>
      <c r="F45" s="1109"/>
      <c r="G45" s="1109"/>
      <c r="H45" s="1109"/>
      <c r="I45" s="1109"/>
      <c r="J45" s="1110">
        <v>185</v>
      </c>
      <c r="K45" s="1111">
        <v>11</v>
      </c>
    </row>
    <row r="46" spans="2:11" s="1078" customFormat="1">
      <c r="B46" s="1053" t="s">
        <v>620</v>
      </c>
      <c r="C46" s="1057" t="s">
        <v>376</v>
      </c>
      <c r="D46" s="1055" t="s">
        <v>376</v>
      </c>
      <c r="E46" s="1109"/>
      <c r="F46" s="1109"/>
      <c r="G46" s="1109"/>
      <c r="H46" s="1109"/>
      <c r="I46" s="1109"/>
      <c r="J46" s="1110">
        <v>27</v>
      </c>
      <c r="K46" s="1110">
        <v>1.6</v>
      </c>
    </row>
    <row r="47" spans="2:11" ht="3" customHeight="1">
      <c r="B47" s="1087"/>
      <c r="C47" s="1087"/>
      <c r="D47" s="1088"/>
      <c r="E47" s="1089"/>
      <c r="F47" s="1089"/>
      <c r="G47" s="1089"/>
      <c r="H47" s="1089"/>
      <c r="I47" s="1089"/>
      <c r="J47" s="1090"/>
      <c r="K47" s="1090"/>
    </row>
    <row r="48" spans="2:11" ht="3" customHeight="1">
      <c r="B48" s="996"/>
      <c r="C48" s="996"/>
      <c r="D48" s="997"/>
      <c r="E48" s="998"/>
      <c r="F48" s="998"/>
      <c r="G48" s="998"/>
      <c r="H48" s="998"/>
      <c r="I48" s="998"/>
      <c r="J48" s="999"/>
      <c r="K48" s="999"/>
    </row>
    <row r="49" spans="2:11" s="1078" customFormat="1" ht="12" customHeight="1">
      <c r="B49" s="1041" t="s">
        <v>621</v>
      </c>
      <c r="C49" s="1057" t="s">
        <v>376</v>
      </c>
      <c r="D49" s="1055" t="s">
        <v>376</v>
      </c>
      <c r="E49" s="1109"/>
      <c r="F49" s="1109"/>
      <c r="G49" s="1109"/>
      <c r="H49" s="1109"/>
      <c r="I49" s="1109"/>
      <c r="J49" s="1110">
        <v>212</v>
      </c>
      <c r="K49" s="1110">
        <v>12.6</v>
      </c>
    </row>
    <row r="50" spans="2:11" s="1078" customFormat="1" ht="3" customHeight="1" thickBot="1">
      <c r="B50" s="1112"/>
      <c r="C50" s="1077"/>
      <c r="D50" s="1064"/>
      <c r="E50" s="1113"/>
      <c r="F50" s="1113"/>
      <c r="G50" s="1113"/>
      <c r="H50" s="1113"/>
      <c r="I50" s="1113"/>
      <c r="J50" s="1114"/>
      <c r="K50" s="1114"/>
    </row>
    <row r="51" spans="2:11" s="1078" customFormat="1" ht="3" customHeight="1">
      <c r="B51" s="1109"/>
      <c r="C51" s="1109"/>
      <c r="D51" s="1109"/>
      <c r="E51" s="1109"/>
      <c r="F51" s="1109"/>
      <c r="G51" s="1109"/>
      <c r="H51" s="1109"/>
      <c r="I51" s="1109"/>
      <c r="J51" s="1109"/>
      <c r="K51" s="1109"/>
    </row>
    <row r="52" spans="2:11" s="1078" customFormat="1">
      <c r="B52" s="1109"/>
      <c r="C52" s="1109"/>
      <c r="D52" s="1109"/>
      <c r="E52" s="1109"/>
      <c r="F52" s="1109"/>
      <c r="G52" s="1109"/>
      <c r="H52" s="1109"/>
      <c r="I52" s="1109"/>
      <c r="J52" s="194"/>
      <c r="K52" s="194"/>
    </row>
    <row r="53" spans="2:11" s="1078" customFormat="1" ht="9" customHeight="1">
      <c r="B53" s="1416"/>
      <c r="C53" s="1416"/>
      <c r="D53" s="1416"/>
      <c r="E53" s="1109"/>
      <c r="F53" s="1109"/>
      <c r="G53" s="1109"/>
      <c r="H53" s="1109"/>
      <c r="I53" s="1109"/>
      <c r="J53" s="885">
        <v>2014</v>
      </c>
      <c r="K53" s="885">
        <v>2014</v>
      </c>
    </row>
    <row r="54" spans="2:11" s="1078" customFormat="1" ht="9" customHeight="1">
      <c r="B54" s="1416" t="s">
        <v>622</v>
      </c>
      <c r="C54" s="1416"/>
      <c r="D54" s="1416"/>
      <c r="E54" s="1109"/>
      <c r="F54" s="1109"/>
      <c r="G54" s="1109"/>
      <c r="H54" s="1109"/>
      <c r="I54" s="1109"/>
      <c r="J54" s="1085" t="s">
        <v>618</v>
      </c>
      <c r="K54" s="1085" t="s">
        <v>110</v>
      </c>
    </row>
    <row r="55" spans="2:11" s="1078" customFormat="1" ht="3" customHeight="1">
      <c r="B55" s="1087"/>
      <c r="C55" s="1087"/>
      <c r="D55" s="1088"/>
      <c r="E55" s="1089"/>
      <c r="F55" s="1089"/>
      <c r="G55" s="1089"/>
      <c r="H55" s="1089"/>
      <c r="I55" s="1089"/>
      <c r="J55" s="1090"/>
      <c r="K55" s="1090"/>
    </row>
    <row r="56" spans="2:11" s="1078" customFormat="1" ht="3" customHeight="1">
      <c r="B56" s="1115"/>
      <c r="C56" s="1116"/>
      <c r="D56" s="1116"/>
      <c r="E56" s="1117"/>
      <c r="F56" s="1117"/>
      <c r="G56" s="1117"/>
      <c r="H56" s="1117"/>
      <c r="I56" s="1117"/>
      <c r="J56" s="1118"/>
      <c r="K56" s="1119"/>
    </row>
    <row r="57" spans="2:11" s="1078" customFormat="1" ht="12.75" customHeight="1">
      <c r="B57" s="1053" t="s">
        <v>644</v>
      </c>
      <c r="C57" s="1053" t="s">
        <v>376</v>
      </c>
      <c r="D57" s="1053" t="s">
        <v>376</v>
      </c>
      <c r="E57" s="1109"/>
      <c r="F57" s="1109"/>
      <c r="G57" s="1109"/>
      <c r="H57" s="1109"/>
      <c r="I57" s="1109"/>
      <c r="J57" s="1110">
        <v>6</v>
      </c>
      <c r="K57" s="1110">
        <v>0.4</v>
      </c>
    </row>
    <row r="58" spans="2:11" s="1078" customFormat="1">
      <c r="B58" s="1053" t="s">
        <v>624</v>
      </c>
      <c r="C58" s="1053" t="s">
        <v>376</v>
      </c>
      <c r="D58" s="1053" t="s">
        <v>376</v>
      </c>
      <c r="E58" s="1109"/>
      <c r="F58" s="1109"/>
      <c r="G58" s="1109"/>
      <c r="H58" s="1109"/>
      <c r="I58" s="1109"/>
      <c r="J58" s="1110">
        <v>8</v>
      </c>
      <c r="K58" s="1110">
        <v>0.5</v>
      </c>
    </row>
    <row r="59" spans="2:11" s="1078" customFormat="1" ht="3" customHeight="1">
      <c r="B59" s="1087"/>
      <c r="C59" s="1087"/>
      <c r="D59" s="1088"/>
      <c r="E59" s="1089"/>
      <c r="F59" s="1089"/>
      <c r="G59" s="1089"/>
      <c r="H59" s="1089"/>
      <c r="I59" s="1089"/>
      <c r="J59" s="1090"/>
      <c r="K59" s="1090"/>
    </row>
    <row r="60" spans="2:11" s="1078" customFormat="1" ht="3" customHeight="1">
      <c r="B60" s="1116"/>
      <c r="C60" s="1116"/>
      <c r="D60" s="1116"/>
      <c r="E60" s="1117"/>
      <c r="F60" s="1117"/>
      <c r="G60" s="1117"/>
      <c r="H60" s="1117"/>
      <c r="I60" s="1117"/>
      <c r="J60" s="1120"/>
      <c r="K60" s="1120"/>
    </row>
    <row r="61" spans="2:11" s="1078" customFormat="1" ht="12" customHeight="1">
      <c r="B61" s="1416" t="s">
        <v>625</v>
      </c>
      <c r="C61" s="1416"/>
      <c r="D61" s="1416"/>
      <c r="E61" s="1109"/>
      <c r="F61" s="1109"/>
      <c r="G61" s="1109"/>
      <c r="H61" s="1109"/>
      <c r="I61" s="1109"/>
      <c r="J61" s="1110">
        <v>14</v>
      </c>
      <c r="K61" s="1110">
        <v>0.9</v>
      </c>
    </row>
    <row r="62" spans="2:11" s="1078" customFormat="1" ht="3" customHeight="1">
      <c r="B62" s="1087"/>
      <c r="C62" s="1087"/>
      <c r="D62" s="1088"/>
      <c r="E62" s="1089"/>
      <c r="F62" s="1089"/>
      <c r="G62" s="1089"/>
      <c r="H62" s="1089"/>
      <c r="I62" s="1089"/>
      <c r="J62" s="1090"/>
      <c r="K62" s="1090"/>
    </row>
    <row r="63" spans="2:11" s="1078" customFormat="1" ht="3" customHeight="1">
      <c r="B63" s="1121"/>
      <c r="C63" s="1121"/>
      <c r="D63" s="1121"/>
      <c r="E63" s="1117"/>
      <c r="F63" s="1117"/>
      <c r="G63" s="1117"/>
      <c r="H63" s="1117"/>
      <c r="I63" s="1117"/>
      <c r="J63" s="1120"/>
      <c r="K63" s="1120"/>
    </row>
    <row r="64" spans="2:11" s="1078" customFormat="1" ht="12" customHeight="1">
      <c r="B64" s="1053" t="s">
        <v>620</v>
      </c>
      <c r="C64" s="1053" t="s">
        <v>376</v>
      </c>
      <c r="D64" s="1053" t="s">
        <v>376</v>
      </c>
      <c r="E64" s="1109"/>
      <c r="F64" s="1109"/>
      <c r="G64" s="1109"/>
      <c r="H64" s="1109"/>
      <c r="I64" s="1109"/>
      <c r="J64" s="1110">
        <v>27</v>
      </c>
      <c r="K64" s="1110">
        <v>1.6</v>
      </c>
    </row>
    <row r="65" spans="2:11" s="1078" customFormat="1" ht="3" customHeight="1">
      <c r="B65" s="1053"/>
      <c r="C65" s="1053"/>
      <c r="D65" s="1053"/>
      <c r="E65" s="1109"/>
      <c r="F65" s="1109"/>
      <c r="G65" s="1109"/>
      <c r="H65" s="1109"/>
      <c r="I65" s="1109"/>
      <c r="J65" s="1110"/>
      <c r="K65" s="1110"/>
    </row>
    <row r="66" spans="2:11" s="1078" customFormat="1" ht="3" customHeight="1">
      <c r="B66" s="1122"/>
      <c r="C66" s="1122"/>
      <c r="D66" s="1122"/>
      <c r="E66" s="1123"/>
      <c r="F66" s="1123"/>
      <c r="G66" s="1123"/>
      <c r="H66" s="1123"/>
      <c r="I66" s="1123"/>
      <c r="J66" s="1124"/>
      <c r="K66" s="1124"/>
    </row>
    <row r="67" spans="2:11" s="1078" customFormat="1" ht="12" customHeight="1">
      <c r="B67" s="1416" t="s">
        <v>626</v>
      </c>
      <c r="C67" s="1416"/>
      <c r="D67" s="1416"/>
      <c r="E67" s="1020"/>
      <c r="F67" s="1020"/>
      <c r="G67" s="1021"/>
      <c r="H67" s="1021"/>
      <c r="I67" s="1021"/>
      <c r="J67" s="1110">
        <v>41</v>
      </c>
      <c r="K67" s="1110">
        <v>2.5</v>
      </c>
    </row>
    <row r="68" spans="2:11" s="1078" customFormat="1" ht="3" customHeight="1" thickBot="1">
      <c r="B68" s="1028"/>
      <c r="C68" s="1062"/>
      <c r="D68" s="1062"/>
      <c r="E68" s="1030"/>
      <c r="F68" s="1030"/>
      <c r="G68" s="1031"/>
      <c r="H68" s="1031"/>
      <c r="I68" s="1031"/>
      <c r="J68" s="1114"/>
      <c r="K68" s="1114"/>
    </row>
    <row r="69" spans="2:11" s="1078" customFormat="1" ht="3" customHeight="1">
      <c r="C69" s="1019"/>
      <c r="D69" s="1019"/>
      <c r="E69" s="1020"/>
      <c r="F69" s="1020"/>
      <c r="G69" s="1021"/>
      <c r="H69" s="1021"/>
      <c r="I69" s="1021"/>
      <c r="J69" s="1022"/>
      <c r="K69" s="1022"/>
    </row>
    <row r="70" spans="2:11" s="1078" customFormat="1" ht="9.9499999999999993" customHeight="1">
      <c r="B70" s="1423" t="s">
        <v>645</v>
      </c>
      <c r="C70" s="1302"/>
      <c r="D70" s="1302"/>
      <c r="E70" s="1302"/>
      <c r="F70" s="1302"/>
      <c r="G70" s="1302"/>
      <c r="H70" s="1302"/>
      <c r="I70" s="1302"/>
      <c r="J70" s="1302"/>
      <c r="K70" s="1302"/>
    </row>
    <row r="71" spans="2:11" s="1078" customFormat="1" ht="9.9499999999999993" customHeight="1">
      <c r="B71" s="1423" t="s">
        <v>646</v>
      </c>
      <c r="C71" s="1302"/>
      <c r="D71" s="1302"/>
      <c r="E71" s="1302"/>
      <c r="F71" s="1302"/>
      <c r="G71" s="1302"/>
      <c r="H71" s="1302"/>
      <c r="I71" s="1302"/>
      <c r="J71" s="1302"/>
      <c r="K71" s="1302"/>
    </row>
    <row r="72" spans="2:11" s="1078" customFormat="1" ht="9.9499999999999993" customHeight="1">
      <c r="B72" s="1423" t="s">
        <v>647</v>
      </c>
      <c r="C72" s="1302"/>
      <c r="D72" s="1302"/>
      <c r="E72" s="1302"/>
      <c r="F72" s="1302"/>
      <c r="G72" s="1302"/>
      <c r="H72" s="1302"/>
      <c r="I72" s="1302"/>
      <c r="J72" s="1302"/>
      <c r="K72" s="1302"/>
    </row>
    <row r="73" spans="2:11" s="1078" customFormat="1" ht="9.9499999999999993" customHeight="1">
      <c r="B73" s="1423" t="s">
        <v>648</v>
      </c>
      <c r="C73" s="1302"/>
      <c r="D73" s="1302"/>
      <c r="E73" s="1302"/>
      <c r="F73" s="1302"/>
      <c r="G73" s="1302"/>
      <c r="H73" s="1302"/>
      <c r="I73" s="1302"/>
      <c r="J73" s="1302"/>
      <c r="K73" s="1302"/>
    </row>
    <row r="74" spans="2:11" s="1078" customFormat="1" ht="9.9499999999999993" customHeight="1">
      <c r="B74" s="1423" t="s">
        <v>649</v>
      </c>
      <c r="C74" s="1302"/>
      <c r="D74" s="1302"/>
      <c r="E74" s="1302"/>
      <c r="F74" s="1302"/>
      <c r="G74" s="1302"/>
      <c r="H74" s="1302"/>
      <c r="I74" s="1302"/>
      <c r="J74" s="1302"/>
      <c r="K74" s="1302"/>
    </row>
    <row r="75" spans="2:11" s="1078" customFormat="1" ht="9.9499999999999993" customHeight="1">
      <c r="B75" s="1423" t="s">
        <v>650</v>
      </c>
      <c r="C75" s="1302"/>
      <c r="D75" s="1302"/>
      <c r="E75" s="1302"/>
      <c r="F75" s="1302"/>
      <c r="G75" s="1302"/>
      <c r="H75" s="1302"/>
      <c r="I75" s="1302"/>
      <c r="J75" s="1302"/>
      <c r="K75" s="1302"/>
    </row>
    <row r="76" spans="2:11" s="1078" customFormat="1" ht="9.9499999999999993" customHeight="1">
      <c r="B76" s="1423" t="s">
        <v>651</v>
      </c>
      <c r="C76" s="1302"/>
      <c r="D76" s="1302"/>
      <c r="E76" s="1302"/>
      <c r="F76" s="1302"/>
      <c r="G76" s="1302"/>
      <c r="H76" s="1302"/>
      <c r="I76" s="1302"/>
      <c r="J76" s="1302"/>
      <c r="K76" s="1302"/>
    </row>
    <row r="77" spans="2:11" s="1078" customFormat="1" ht="9.9499999999999993" customHeight="1">
      <c r="B77" s="1423" t="s">
        <v>652</v>
      </c>
      <c r="C77" s="1423"/>
      <c r="D77" s="1423"/>
      <c r="E77" s="1423"/>
      <c r="F77" s="1423"/>
      <c r="G77" s="1423"/>
      <c r="H77" s="1423"/>
      <c r="I77" s="1423"/>
      <c r="J77" s="1423"/>
      <c r="K77" s="1423"/>
    </row>
    <row r="78" spans="2:11" s="1078" customFormat="1" ht="9.9499999999999993" customHeight="1">
      <c r="B78" s="1423" t="s">
        <v>635</v>
      </c>
      <c r="C78" s="1423"/>
      <c r="D78" s="1423"/>
      <c r="E78" s="1423"/>
      <c r="F78" s="1423"/>
      <c r="G78" s="1423"/>
      <c r="H78" s="1423"/>
      <c r="I78" s="1423"/>
      <c r="J78" s="1423"/>
      <c r="K78" s="1423"/>
    </row>
    <row r="79" spans="2:11" s="1078" customFormat="1" ht="9.9499999999999993" customHeight="1">
      <c r="B79" s="1125"/>
      <c r="C79" s="1125"/>
      <c r="D79" s="1125"/>
      <c r="E79" s="1125"/>
      <c r="F79" s="1125"/>
      <c r="G79" s="1125"/>
      <c r="H79" s="1125"/>
      <c r="I79" s="1125"/>
      <c r="J79" s="1125"/>
      <c r="K79" s="1125"/>
    </row>
    <row r="80" spans="2:11" s="1078" customFormat="1" ht="12" customHeight="1">
      <c r="B80" s="1424" t="s">
        <v>636</v>
      </c>
      <c r="C80" s="1294"/>
      <c r="D80" s="1294"/>
      <c r="E80" s="1294"/>
      <c r="F80" s="1294"/>
      <c r="G80" s="1294"/>
      <c r="H80" s="1294"/>
      <c r="I80" s="1294"/>
      <c r="J80" s="1294"/>
      <c r="K80" s="1294"/>
    </row>
    <row r="81" spans="2:11" s="1078" customFormat="1" ht="1.5" customHeight="1">
      <c r="B81" s="1423"/>
      <c r="C81" s="1302"/>
      <c r="D81" s="1302"/>
      <c r="E81" s="1302"/>
      <c r="F81" s="1302"/>
      <c r="G81" s="1302"/>
      <c r="H81" s="1302"/>
      <c r="I81" s="1302"/>
      <c r="J81" s="1302"/>
      <c r="K81" s="1302"/>
    </row>
    <row r="82" spans="2:11" s="1078" customFormat="1"/>
    <row r="83" spans="2:11" s="1078" customFormat="1"/>
    <row r="84" spans="2:11" s="1078" customFormat="1"/>
    <row r="85" spans="2:11" s="1078" customFormat="1"/>
    <row r="86" spans="2:11" s="1078" customFormat="1"/>
    <row r="87" spans="2:11" s="1078" customFormat="1"/>
    <row r="88" spans="2:11" s="1078" customFormat="1"/>
    <row r="89" spans="2:11" s="1078" customFormat="1"/>
    <row r="90" spans="2:11" s="1078" customFormat="1"/>
    <row r="91" spans="2:11" s="1078" customFormat="1"/>
  </sheetData>
  <sheetProtection formatCells="0" formatColumns="0" formatRows="0" sort="0" autoFilter="0" pivotTables="0"/>
  <mergeCells count="18">
    <mergeCell ref="B61:D61"/>
    <mergeCell ref="B1:I1"/>
    <mergeCell ref="G2:I2"/>
    <mergeCell ref="O4:S4"/>
    <mergeCell ref="B53:D53"/>
    <mergeCell ref="B54:D54"/>
    <mergeCell ref="B81:K81"/>
    <mergeCell ref="B67:D67"/>
    <mergeCell ref="B70:K70"/>
    <mergeCell ref="B71:K71"/>
    <mergeCell ref="B72:K72"/>
    <mergeCell ref="B73:K73"/>
    <mergeCell ref="B74:K74"/>
    <mergeCell ref="B75:K75"/>
    <mergeCell ref="B76:K76"/>
    <mergeCell ref="B77:K77"/>
    <mergeCell ref="B78:K78"/>
    <mergeCell ref="B80:K80"/>
  </mergeCells>
  <pageMargins left="0.70866141732283505" right="0.55118110236220497" top="0.66929133858267698" bottom="0.47244094488188998" header="0.43307086614173201" footer="0.196850393700787"/>
  <pageSetup paperSize="9" firstPageNumber="73" fitToHeight="20" orientation="portrait" useFirstPageNumber="1"/>
  <headerFooter alignWithMargins="0">
    <oddHeader>&amp;L&amp;12European Embedded Value</oddHeader>
    <oddFooter>&amp;L&amp;8 Half-year report 2011&amp;C&amp;8&amp;P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79"/>
  <sheetViews>
    <sheetView showGridLines="0" zoomScale="85" zoomScaleNormal="85" zoomScaleSheetLayoutView="115" workbookViewId="0">
      <selection activeCell="N3" sqref="N3"/>
    </sheetView>
  </sheetViews>
  <sheetFormatPr defaultColWidth="9.140625" defaultRowHeight="12.75" outlineLevelRow="1"/>
  <cols>
    <col min="1" max="1" width="9.140625" style="1157" customWidth="1"/>
    <col min="2" max="2" width="39.7109375" style="1134" customWidth="1"/>
    <col min="3" max="3" width="8.140625" style="1134" customWidth="1"/>
    <col min="4" max="4" width="7.85546875" style="1134" customWidth="1"/>
    <col min="5" max="6" width="8.140625" style="1134" customWidth="1"/>
    <col min="7" max="7" width="8.42578125" style="1134" customWidth="1"/>
    <col min="8" max="8" width="8.42578125" style="1181" customWidth="1"/>
    <col min="9" max="11" width="8.42578125" style="1134" customWidth="1"/>
    <col min="12" max="12" width="9.140625" style="1157" customWidth="1"/>
    <col min="13" max="13" width="10" style="1157" customWidth="1"/>
    <col min="14" max="16" width="9.140625" style="1157" customWidth="1"/>
    <col min="17" max="17" width="35.140625" style="1157" customWidth="1"/>
    <col min="18" max="18" width="21" style="1157" customWidth="1"/>
    <col min="19" max="101" width="9.140625" style="1157" customWidth="1"/>
    <col min="102" max="16384" width="9.140625" style="1157"/>
  </cols>
  <sheetData>
    <row r="1" spans="2:19" s="1127" customFormat="1">
      <c r="B1" s="1126" t="s">
        <v>653</v>
      </c>
      <c r="F1" s="1128"/>
    </row>
    <row r="2" spans="2:19" s="1127" customFormat="1" ht="9" customHeight="1">
      <c r="B2" s="1126"/>
      <c r="F2" s="1128"/>
      <c r="G2" s="1432" t="s">
        <v>594</v>
      </c>
      <c r="H2" s="1432"/>
      <c r="I2" s="1432"/>
    </row>
    <row r="3" spans="2:19" s="1131" customFormat="1" ht="9" customHeight="1">
      <c r="B3" s="1129"/>
      <c r="C3" s="1129"/>
      <c r="D3" s="1129"/>
      <c r="E3" s="191"/>
      <c r="F3" s="191"/>
      <c r="G3" s="191"/>
      <c r="H3" s="191" t="s">
        <v>654</v>
      </c>
      <c r="I3" s="1130"/>
      <c r="J3" s="191" t="s">
        <v>595</v>
      </c>
      <c r="K3" s="191"/>
    </row>
    <row r="4" spans="2:19" s="1131" customFormat="1" ht="9" customHeight="1">
      <c r="B4" s="1129"/>
      <c r="C4" s="1132"/>
      <c r="D4" s="1132"/>
      <c r="G4" s="191" t="s">
        <v>126</v>
      </c>
      <c r="H4" s="191" t="s">
        <v>596</v>
      </c>
      <c r="I4" s="1133"/>
      <c r="J4" s="191" t="s">
        <v>597</v>
      </c>
      <c r="K4" s="191"/>
    </row>
    <row r="5" spans="2:19" s="1131" customFormat="1" ht="9" customHeight="1">
      <c r="B5" s="1129"/>
      <c r="C5" s="1132"/>
      <c r="D5" s="1132"/>
      <c r="E5" s="1134"/>
      <c r="F5" s="1134"/>
      <c r="G5" s="191" t="s">
        <v>27</v>
      </c>
      <c r="H5" s="191" t="s">
        <v>27</v>
      </c>
      <c r="I5" s="1133" t="s">
        <v>54</v>
      </c>
      <c r="J5" s="191" t="s">
        <v>27</v>
      </c>
      <c r="K5" s="191" t="s">
        <v>58</v>
      </c>
      <c r="O5" s="1433"/>
      <c r="P5" s="1433"/>
      <c r="Q5" s="1433"/>
      <c r="R5" s="1433"/>
      <c r="S5" s="1433"/>
    </row>
    <row r="6" spans="2:19" s="1131" customFormat="1" ht="9" customHeight="1">
      <c r="B6" s="1434" t="s">
        <v>598</v>
      </c>
      <c r="C6" s="1434"/>
      <c r="D6" s="224"/>
      <c r="E6" s="224" t="s">
        <v>485</v>
      </c>
      <c r="F6" s="224"/>
      <c r="G6" s="191" t="s">
        <v>1</v>
      </c>
      <c r="H6" s="191" t="s">
        <v>1</v>
      </c>
      <c r="I6" s="191" t="s">
        <v>1</v>
      </c>
      <c r="J6" s="191" t="s">
        <v>1</v>
      </c>
      <c r="K6" s="191" t="s">
        <v>1</v>
      </c>
    </row>
    <row r="7" spans="2:19" s="1139" customFormat="1" ht="3" customHeight="1">
      <c r="B7" s="1135"/>
      <c r="C7" s="1136"/>
      <c r="D7" s="1137"/>
      <c r="E7" s="1137"/>
      <c r="F7" s="1137"/>
      <c r="G7" s="1137"/>
      <c r="H7" s="1137"/>
      <c r="I7" s="1138"/>
      <c r="J7" s="1137"/>
      <c r="K7" s="1138"/>
    </row>
    <row r="8" spans="2:19" s="1139" customFormat="1" ht="3" customHeight="1">
      <c r="B8" s="1140"/>
      <c r="C8" s="1141"/>
      <c r="D8" s="1142"/>
      <c r="E8" s="1142"/>
      <c r="F8" s="1142"/>
      <c r="G8" s="1142"/>
      <c r="H8" s="1142"/>
      <c r="I8" s="1143"/>
      <c r="J8" s="1142"/>
      <c r="K8" s="1143"/>
    </row>
    <row r="9" spans="2:19" s="1139" customFormat="1" ht="13.5" customHeight="1">
      <c r="B9" s="1144" t="s">
        <v>655</v>
      </c>
      <c r="C9" s="1145"/>
      <c r="D9" s="1133"/>
      <c r="E9" s="1133"/>
      <c r="F9" s="1133"/>
      <c r="G9" s="1133"/>
      <c r="H9" s="1134"/>
      <c r="I9" s="1131"/>
      <c r="J9" s="1131"/>
      <c r="K9" s="1131"/>
    </row>
    <row r="10" spans="2:19" s="1147" customFormat="1" ht="13.5" customHeight="1">
      <c r="B10" s="1296" t="s">
        <v>656</v>
      </c>
      <c r="C10" s="1296"/>
      <c r="D10" s="1146"/>
      <c r="E10" s="1146" t="s">
        <v>657</v>
      </c>
      <c r="F10" s="1146"/>
      <c r="G10" s="184">
        <v>432</v>
      </c>
      <c r="H10" s="184">
        <v>13</v>
      </c>
      <c r="I10" s="184">
        <v>84</v>
      </c>
      <c r="J10" s="184">
        <v>0</v>
      </c>
      <c r="K10" s="184">
        <v>529</v>
      </c>
    </row>
    <row r="11" spans="2:19" s="1147" customFormat="1" ht="13.5" customHeight="1">
      <c r="B11" s="473" t="s">
        <v>658</v>
      </c>
      <c r="C11" s="1148"/>
      <c r="D11" s="1149"/>
      <c r="E11" s="1146"/>
      <c r="F11" s="1149"/>
      <c r="G11" s="184"/>
      <c r="H11" s="184"/>
      <c r="I11" s="184"/>
      <c r="J11" s="184"/>
      <c r="K11" s="184"/>
    </row>
    <row r="12" spans="2:19" s="1147" customFormat="1" ht="13.5" customHeight="1">
      <c r="B12" s="473" t="s">
        <v>659</v>
      </c>
      <c r="C12" s="473">
        <v>1</v>
      </c>
      <c r="D12" s="1149"/>
      <c r="E12" s="1146"/>
      <c r="F12" s="1149"/>
      <c r="G12" s="184">
        <v>414</v>
      </c>
      <c r="H12" s="184">
        <v>8</v>
      </c>
      <c r="I12" s="184">
        <v>52</v>
      </c>
      <c r="J12" s="184">
        <v>0</v>
      </c>
      <c r="K12" s="184">
        <v>474</v>
      </c>
    </row>
    <row r="13" spans="2:19" s="1147" customFormat="1" ht="13.5" customHeight="1">
      <c r="B13" s="473" t="s">
        <v>660</v>
      </c>
      <c r="C13" s="473">
        <v>2</v>
      </c>
      <c r="D13" s="1149"/>
      <c r="E13" s="1146"/>
      <c r="F13" s="1149"/>
      <c r="G13" s="184">
        <v>-100</v>
      </c>
      <c r="H13" s="184">
        <v>-11</v>
      </c>
      <c r="I13" s="184">
        <v>6</v>
      </c>
      <c r="J13" s="184">
        <v>0</v>
      </c>
      <c r="K13" s="184">
        <v>-105</v>
      </c>
    </row>
    <row r="14" spans="2:19" s="1147" customFormat="1" ht="13.5" customHeight="1">
      <c r="B14" s="473" t="s">
        <v>661</v>
      </c>
      <c r="C14" s="487" t="s">
        <v>271</v>
      </c>
      <c r="D14" s="1149"/>
      <c r="E14" s="1146"/>
      <c r="F14" s="1149"/>
      <c r="G14" s="184">
        <v>306</v>
      </c>
      <c r="H14" s="184">
        <v>6</v>
      </c>
      <c r="I14" s="184">
        <v>-238</v>
      </c>
      <c r="J14" s="184">
        <v>0</v>
      </c>
      <c r="K14" s="184">
        <v>74</v>
      </c>
    </row>
    <row r="15" spans="2:19" s="1147" customFormat="1" ht="13.5" customHeight="1">
      <c r="B15" s="473" t="s">
        <v>662</v>
      </c>
      <c r="C15" s="1150"/>
      <c r="D15" s="1134"/>
      <c r="E15" s="1151"/>
      <c r="F15" s="1134"/>
      <c r="G15" s="184">
        <v>-25</v>
      </c>
      <c r="H15" s="184">
        <v>0</v>
      </c>
      <c r="I15" s="184">
        <v>0</v>
      </c>
      <c r="J15" s="184">
        <v>0</v>
      </c>
      <c r="K15" s="184">
        <v>-25</v>
      </c>
    </row>
    <row r="16" spans="2:19" s="1147" customFormat="1" ht="13.5" customHeight="1">
      <c r="B16" s="473" t="s">
        <v>663</v>
      </c>
      <c r="C16" s="1152">
        <v>5</v>
      </c>
      <c r="D16" s="1134"/>
      <c r="E16" s="1151"/>
      <c r="F16" s="1134"/>
      <c r="G16" s="184">
        <v>192</v>
      </c>
      <c r="H16" s="184">
        <v>1</v>
      </c>
      <c r="I16" s="184">
        <v>9</v>
      </c>
      <c r="J16" s="184">
        <v>0</v>
      </c>
      <c r="K16" s="184">
        <v>202</v>
      </c>
    </row>
    <row r="17" spans="2:11" s="1139" customFormat="1" ht="3" customHeight="1">
      <c r="B17" s="1135"/>
      <c r="C17" s="1136"/>
      <c r="D17" s="1137"/>
      <c r="E17" s="1137"/>
      <c r="F17" s="1137"/>
      <c r="G17" s="1137"/>
      <c r="H17" s="1137"/>
      <c r="I17" s="1138"/>
      <c r="J17" s="1137"/>
      <c r="K17" s="1138"/>
    </row>
    <row r="18" spans="2:11" s="1139" customFormat="1" ht="3" customHeight="1">
      <c r="B18" s="1140"/>
      <c r="C18" s="1141"/>
      <c r="D18" s="1142"/>
      <c r="E18" s="1142"/>
      <c r="F18" s="1142"/>
      <c r="G18" s="1142"/>
      <c r="H18" s="1142"/>
      <c r="I18" s="1143"/>
      <c r="J18" s="1142"/>
      <c r="K18" s="1143"/>
    </row>
    <row r="19" spans="2:11" s="1147" customFormat="1" ht="13.5" customHeight="1">
      <c r="B19" s="210" t="s">
        <v>664</v>
      </c>
      <c r="C19" s="1153"/>
      <c r="E19" s="1143"/>
      <c r="G19" s="184">
        <v>1219</v>
      </c>
      <c r="H19" s="184">
        <v>17</v>
      </c>
      <c r="I19" s="184">
        <v>-87</v>
      </c>
      <c r="J19" s="184">
        <v>0</v>
      </c>
      <c r="K19" s="184">
        <v>1149</v>
      </c>
    </row>
    <row r="20" spans="2:11" s="1147" customFormat="1" ht="3" customHeight="1">
      <c r="B20" s="210"/>
      <c r="C20" s="1153"/>
      <c r="E20" s="1143"/>
      <c r="G20" s="1154"/>
      <c r="H20" s="184"/>
      <c r="I20" s="184"/>
      <c r="J20" s="184"/>
      <c r="K20" s="1154"/>
    </row>
    <row r="21" spans="2:11" s="1147" customFormat="1" ht="13.5" customHeight="1">
      <c r="B21" s="473" t="s">
        <v>665</v>
      </c>
      <c r="C21" s="473">
        <v>6</v>
      </c>
      <c r="E21" s="1143"/>
      <c r="G21" s="184">
        <v>0</v>
      </c>
      <c r="H21" s="184">
        <v>0</v>
      </c>
      <c r="I21" s="184">
        <v>0</v>
      </c>
      <c r="J21" s="184">
        <v>161</v>
      </c>
      <c r="K21" s="184">
        <v>161</v>
      </c>
    </row>
    <row r="22" spans="2:11" s="1139" customFormat="1" ht="3" customHeight="1">
      <c r="B22" s="1135"/>
      <c r="C22" s="1136"/>
      <c r="D22" s="1137"/>
      <c r="E22" s="1137"/>
      <c r="F22" s="1137"/>
      <c r="G22" s="1137"/>
      <c r="H22" s="1137"/>
      <c r="I22" s="1138"/>
      <c r="J22" s="1137"/>
      <c r="K22" s="1138"/>
    </row>
    <row r="23" spans="2:11" s="1139" customFormat="1" ht="3" customHeight="1">
      <c r="B23" s="1140"/>
      <c r="C23" s="1141"/>
      <c r="D23" s="1142"/>
      <c r="E23" s="1142"/>
      <c r="F23" s="1142"/>
      <c r="G23" s="1142"/>
      <c r="H23" s="1142"/>
      <c r="I23" s="1143"/>
      <c r="J23" s="1142"/>
      <c r="K23" s="1143"/>
    </row>
    <row r="24" spans="2:11" s="1147" customFormat="1" ht="13.5" customHeight="1">
      <c r="B24" s="210" t="s">
        <v>666</v>
      </c>
      <c r="C24" s="1153"/>
      <c r="D24" s="1134"/>
      <c r="E24" s="1151"/>
      <c r="F24" s="1134"/>
      <c r="G24" s="184">
        <v>1219</v>
      </c>
      <c r="H24" s="184">
        <v>17</v>
      </c>
      <c r="I24" s="184">
        <v>-87</v>
      </c>
      <c r="J24" s="184">
        <v>161</v>
      </c>
      <c r="K24" s="184">
        <v>1310</v>
      </c>
    </row>
    <row r="25" spans="2:11" s="1147" customFormat="1" ht="13.5" customHeight="1">
      <c r="B25" s="1147" t="s">
        <v>667</v>
      </c>
      <c r="C25" s="1155"/>
      <c r="D25" s="1149"/>
      <c r="E25" s="1146"/>
      <c r="F25" s="1149"/>
      <c r="G25" s="184"/>
      <c r="H25" s="184"/>
      <c r="I25" s="184"/>
      <c r="J25" s="184"/>
      <c r="K25" s="184"/>
    </row>
    <row r="26" spans="2:11" s="1147" customFormat="1" ht="13.5" customHeight="1">
      <c r="B26" s="1147" t="s">
        <v>668</v>
      </c>
      <c r="C26" s="1155"/>
      <c r="D26" s="1149"/>
      <c r="E26" s="1146"/>
      <c r="F26" s="1149"/>
      <c r="G26" s="184"/>
      <c r="H26" s="184"/>
      <c r="I26" s="184"/>
      <c r="J26" s="184"/>
      <c r="K26" s="184"/>
    </row>
    <row r="27" spans="2:11" s="1147" customFormat="1" ht="13.5" customHeight="1">
      <c r="B27" s="1147" t="s">
        <v>669</v>
      </c>
      <c r="C27" s="1147">
        <v>7</v>
      </c>
      <c r="D27" s="1149"/>
      <c r="E27" s="1146"/>
      <c r="F27" s="1149"/>
      <c r="G27" s="184">
        <v>245</v>
      </c>
      <c r="H27" s="184">
        <v>7</v>
      </c>
      <c r="I27" s="184">
        <v>-27</v>
      </c>
      <c r="J27" s="184">
        <v>-44</v>
      </c>
      <c r="K27" s="184">
        <v>181</v>
      </c>
    </row>
    <row r="28" spans="2:11" s="1147" customFormat="1" ht="13.5" customHeight="1">
      <c r="B28" s="1147" t="s">
        <v>670</v>
      </c>
      <c r="C28" s="1147">
        <v>8</v>
      </c>
      <c r="D28" s="1149"/>
      <c r="E28" s="1146"/>
      <c r="F28" s="1149"/>
      <c r="G28" s="184">
        <v>0</v>
      </c>
      <c r="H28" s="184">
        <v>-41</v>
      </c>
      <c r="I28" s="184">
        <v>0</v>
      </c>
      <c r="J28" s="184">
        <v>0</v>
      </c>
      <c r="K28" s="184">
        <v>-41</v>
      </c>
    </row>
    <row r="29" spans="2:11" ht="13.5" customHeight="1">
      <c r="B29" s="1296" t="s">
        <v>278</v>
      </c>
      <c r="C29" s="1296"/>
      <c r="D29" s="1156"/>
      <c r="E29" s="1143"/>
      <c r="F29" s="1156"/>
      <c r="G29" s="184">
        <v>0</v>
      </c>
      <c r="H29" s="184">
        <v>0</v>
      </c>
      <c r="I29" s="184">
        <v>0</v>
      </c>
      <c r="J29" s="184">
        <v>19</v>
      </c>
      <c r="K29" s="184">
        <v>19</v>
      </c>
    </row>
    <row r="30" spans="2:11" s="1139" customFormat="1" ht="3" customHeight="1">
      <c r="B30" s="1135"/>
      <c r="C30" s="1136"/>
      <c r="D30" s="1137"/>
      <c r="E30" s="1137"/>
      <c r="F30" s="1137"/>
      <c r="G30" s="1158"/>
      <c r="H30" s="1158"/>
      <c r="I30" s="1159"/>
      <c r="J30" s="1158"/>
      <c r="K30" s="1159"/>
    </row>
    <row r="31" spans="2:11" s="1139" customFormat="1" ht="3" customHeight="1">
      <c r="B31" s="1140"/>
      <c r="C31" s="1141"/>
      <c r="D31" s="1142"/>
      <c r="E31" s="1142"/>
      <c r="F31" s="1142"/>
      <c r="G31" s="1160"/>
      <c r="H31" s="1160"/>
      <c r="I31" s="1161"/>
      <c r="J31" s="1160"/>
      <c r="K31" s="1161"/>
    </row>
    <row r="32" spans="2:11" s="1147" customFormat="1" ht="13.5" customHeight="1">
      <c r="B32" s="1155" t="s">
        <v>671</v>
      </c>
      <c r="C32" s="1155"/>
      <c r="D32" s="1134"/>
      <c r="E32" s="1143"/>
      <c r="G32" s="184">
        <v>1464</v>
      </c>
      <c r="H32" s="184">
        <v>-17</v>
      </c>
      <c r="I32" s="184">
        <v>-114</v>
      </c>
      <c r="J32" s="184">
        <v>136</v>
      </c>
      <c r="K32" s="184">
        <v>1469</v>
      </c>
    </row>
    <row r="33" spans="2:11" s="1147" customFormat="1" ht="12.75" customHeight="1" outlineLevel="1">
      <c r="B33" s="1296" t="s">
        <v>672</v>
      </c>
      <c r="C33" s="1296"/>
      <c r="D33" s="1254"/>
      <c r="E33" s="1131"/>
      <c r="G33" s="184">
        <v>-243</v>
      </c>
      <c r="H33" s="184">
        <v>-7</v>
      </c>
      <c r="I33" s="184">
        <v>40</v>
      </c>
      <c r="J33" s="184">
        <v>-18</v>
      </c>
      <c r="K33" s="184">
        <v>-228</v>
      </c>
    </row>
    <row r="34" spans="2:11" s="1147" customFormat="1" ht="12.75" customHeight="1" outlineLevel="1">
      <c r="B34" s="473" t="s">
        <v>673</v>
      </c>
      <c r="C34" s="473">
        <v>9</v>
      </c>
      <c r="D34" s="1134"/>
      <c r="E34" s="1131"/>
      <c r="G34" s="184">
        <v>95</v>
      </c>
      <c r="H34" s="184">
        <v>0</v>
      </c>
      <c r="I34" s="184">
        <v>0</v>
      </c>
      <c r="J34" s="184">
        <v>0</v>
      </c>
      <c r="K34" s="184">
        <v>95</v>
      </c>
    </row>
    <row r="35" spans="2:11" s="1139" customFormat="1" ht="11.25" customHeight="1" outlineLevel="1">
      <c r="B35" s="1135"/>
      <c r="C35" s="1136"/>
      <c r="D35" s="1137"/>
      <c r="E35" s="1137"/>
      <c r="F35" s="1137"/>
      <c r="G35" s="1158"/>
      <c r="H35" s="1158"/>
      <c r="I35" s="1159"/>
      <c r="J35" s="1158"/>
      <c r="K35" s="1159"/>
    </row>
    <row r="36" spans="2:11" s="1139" customFormat="1" ht="11.25" customHeight="1" outlineLevel="1">
      <c r="B36" s="1140"/>
      <c r="C36" s="1141"/>
      <c r="D36" s="1142"/>
      <c r="E36" s="1142"/>
      <c r="F36" s="1142"/>
      <c r="G36" s="1160"/>
      <c r="H36" s="1160"/>
      <c r="I36" s="1161"/>
      <c r="J36" s="1160"/>
      <c r="K36" s="1161"/>
    </row>
    <row r="37" spans="2:11" s="1147" customFormat="1" ht="12.75" customHeight="1" outlineLevel="1">
      <c r="B37" s="210" t="s">
        <v>605</v>
      </c>
      <c r="C37" s="1155"/>
      <c r="D37" s="1134"/>
      <c r="G37" s="1162">
        <v>1316</v>
      </c>
      <c r="H37" s="1162">
        <v>-24</v>
      </c>
      <c r="I37" s="1162">
        <v>-74</v>
      </c>
      <c r="J37" s="1162">
        <v>118</v>
      </c>
      <c r="K37" s="1162">
        <v>1336</v>
      </c>
    </row>
    <row r="38" spans="2:11" ht="3" customHeight="1" thickBot="1">
      <c r="B38" s="1163"/>
      <c r="C38" s="1163"/>
      <c r="D38" s="1164"/>
      <c r="E38" s="1165"/>
      <c r="F38" s="1165"/>
      <c r="G38" s="1165"/>
      <c r="H38" s="1164"/>
      <c r="I38" s="1166"/>
      <c r="J38" s="1164"/>
      <c r="K38" s="1166"/>
    </row>
    <row r="39" spans="2:11" ht="3" customHeight="1">
      <c r="B39" s="1167"/>
      <c r="C39" s="1167"/>
      <c r="D39" s="1168"/>
      <c r="E39" s="1157"/>
      <c r="F39" s="1157"/>
      <c r="G39" s="1157"/>
      <c r="H39" s="1168"/>
      <c r="I39" s="1169"/>
      <c r="J39" s="1168"/>
      <c r="K39" s="1169"/>
    </row>
    <row r="40" spans="2:11" s="1147" customFormat="1">
      <c r="B40" s="473"/>
      <c r="C40" s="1155"/>
      <c r="D40" s="1134"/>
      <c r="H40" s="1170"/>
      <c r="K40" s="1171"/>
    </row>
    <row r="41" spans="2:11" s="1147" customFormat="1" ht="13.5" customHeight="1">
      <c r="B41" s="1430" t="s">
        <v>674</v>
      </c>
      <c r="C41" s="1430"/>
      <c r="D41" s="1254"/>
      <c r="E41" s="1254"/>
      <c r="F41" s="1254"/>
      <c r="H41" s="1170"/>
      <c r="K41" s="1171"/>
    </row>
    <row r="42" spans="2:11" s="1147" customFormat="1" ht="12" customHeight="1">
      <c r="B42" s="1147" t="s">
        <v>13</v>
      </c>
      <c r="C42" s="1155"/>
      <c r="D42" s="1171"/>
      <c r="G42" s="184">
        <v>463</v>
      </c>
      <c r="H42" s="1170"/>
      <c r="K42" s="1171"/>
    </row>
    <row r="43" spans="2:11" s="1147" customFormat="1" ht="12" customHeight="1">
      <c r="B43" s="1147" t="s">
        <v>49</v>
      </c>
      <c r="C43" s="1147">
        <v>10</v>
      </c>
      <c r="D43" s="1171"/>
      <c r="G43" s="184">
        <v>102.748294047429</v>
      </c>
      <c r="H43" s="1170"/>
      <c r="K43" s="1171"/>
    </row>
    <row r="44" spans="2:11" s="1147" customFormat="1" ht="12" customHeight="1">
      <c r="B44" s="1147" t="s">
        <v>53</v>
      </c>
      <c r="C44" s="1155"/>
      <c r="D44" s="1171"/>
      <c r="G44" s="1172">
        <v>192</v>
      </c>
      <c r="H44" s="1170"/>
      <c r="K44" s="1171"/>
    </row>
    <row r="45" spans="2:11" s="1147" customFormat="1" ht="12" customHeight="1">
      <c r="B45" s="1147" t="s">
        <v>2</v>
      </c>
      <c r="C45" s="1155"/>
      <c r="D45" s="1171"/>
      <c r="G45" s="184">
        <v>311</v>
      </c>
      <c r="H45" s="1170"/>
      <c r="K45" s="1171"/>
    </row>
    <row r="46" spans="2:11" s="1147" customFormat="1" ht="12" customHeight="1">
      <c r="B46" s="1147" t="s">
        <v>12</v>
      </c>
      <c r="C46" s="1155"/>
      <c r="D46" s="1171"/>
      <c r="G46" s="184">
        <v>150.251705952571</v>
      </c>
      <c r="H46" s="1170"/>
      <c r="K46" s="1171"/>
    </row>
    <row r="47" spans="2:11" s="1139" customFormat="1" ht="13.5" customHeight="1" outlineLevel="1">
      <c r="B47" s="1135"/>
      <c r="C47" s="1136"/>
      <c r="D47" s="1137"/>
      <c r="E47" s="1137"/>
      <c r="F47" s="1137"/>
      <c r="G47" s="1158"/>
      <c r="H47" s="1158"/>
      <c r="I47" s="1159"/>
      <c r="J47" s="1158"/>
      <c r="K47" s="1159"/>
    </row>
    <row r="48" spans="2:11" s="1147" customFormat="1" ht="13.5" customHeight="1">
      <c r="B48" s="1155" t="s">
        <v>58</v>
      </c>
      <c r="C48" s="1155"/>
      <c r="D48" s="1134"/>
      <c r="G48" s="184">
        <v>1219</v>
      </c>
      <c r="H48" s="1170"/>
      <c r="K48" s="1171"/>
    </row>
    <row r="49" spans="2:11" s="1147" customFormat="1" ht="3" customHeight="1" thickBot="1">
      <c r="B49" s="1163"/>
      <c r="C49" s="1163"/>
      <c r="D49" s="1164"/>
      <c r="E49" s="1165"/>
      <c r="F49" s="1165"/>
      <c r="G49" s="1165"/>
      <c r="H49" s="1164"/>
      <c r="I49" s="1166"/>
      <c r="J49" s="1164"/>
      <c r="K49" s="1166"/>
    </row>
    <row r="50" spans="2:11" s="1147" customFormat="1" ht="3" customHeight="1">
      <c r="B50" s="1167"/>
      <c r="C50" s="1167"/>
      <c r="D50" s="1168"/>
      <c r="E50" s="1157"/>
      <c r="F50" s="1157"/>
      <c r="G50" s="1157"/>
      <c r="H50" s="1168"/>
      <c r="I50" s="1169"/>
      <c r="J50" s="1168"/>
      <c r="K50" s="1169"/>
    </row>
    <row r="51" spans="2:11" s="1147" customFormat="1" ht="12" customHeight="1">
      <c r="B51" s="473"/>
      <c r="C51" s="1155"/>
      <c r="D51" s="1134"/>
      <c r="H51" s="1170"/>
      <c r="K51" s="1171"/>
    </row>
    <row r="52" spans="2:11" s="1147" customFormat="1">
      <c r="B52" s="473"/>
      <c r="C52" s="1155"/>
      <c r="D52" s="1134"/>
      <c r="H52" s="1170"/>
      <c r="K52" s="1173" t="s">
        <v>6</v>
      </c>
    </row>
    <row r="53" spans="2:11" s="1139" customFormat="1" ht="3" customHeight="1">
      <c r="B53" s="1135"/>
      <c r="C53" s="1136"/>
      <c r="D53" s="1137"/>
      <c r="E53" s="1137"/>
      <c r="F53" s="1137"/>
      <c r="G53" s="1158"/>
      <c r="H53" s="1158"/>
      <c r="I53" s="1159"/>
      <c r="J53" s="1158"/>
      <c r="K53" s="1159"/>
    </row>
    <row r="54" spans="2:11" s="1139" customFormat="1" ht="3" customHeight="1">
      <c r="B54" s="1140"/>
      <c r="C54" s="1141"/>
      <c r="D54" s="1142"/>
      <c r="E54" s="1142"/>
      <c r="F54" s="1142"/>
      <c r="G54" s="1160"/>
      <c r="H54" s="1160"/>
      <c r="I54" s="1161"/>
      <c r="J54" s="1160"/>
      <c r="K54" s="1161"/>
    </row>
    <row r="55" spans="2:11" s="1147" customFormat="1" ht="11.25">
      <c r="B55" s="1174" t="s">
        <v>274</v>
      </c>
      <c r="C55" s="1175"/>
      <c r="D55" s="1176"/>
      <c r="E55" s="1176"/>
      <c r="H55" s="1170"/>
      <c r="K55" s="1171"/>
    </row>
    <row r="56" spans="2:11" s="1147" customFormat="1" ht="11.25">
      <c r="B56" s="1431" t="s">
        <v>675</v>
      </c>
      <c r="C56" s="1431"/>
      <c r="D56" s="1431"/>
      <c r="E56" s="1431"/>
      <c r="F56" s="1431"/>
      <c r="G56" s="1431"/>
      <c r="H56" s="1170"/>
      <c r="K56" s="1177"/>
    </row>
    <row r="57" spans="2:11" s="1147" customFormat="1" ht="11.25">
      <c r="B57" s="1431" t="s">
        <v>676</v>
      </c>
      <c r="C57" s="1431"/>
      <c r="D57" s="1431"/>
      <c r="E57" s="1178"/>
      <c r="H57" s="1170"/>
      <c r="K57" s="1177">
        <v>22.2466216216216</v>
      </c>
    </row>
    <row r="58" spans="2:11" s="1147" customFormat="1">
      <c r="B58" s="1176"/>
      <c r="C58" s="1178"/>
      <c r="D58" s="1179"/>
      <c r="E58" s="1176"/>
      <c r="H58" s="1170"/>
      <c r="K58" s="1180"/>
    </row>
    <row r="59" spans="2:11" s="1147" customFormat="1" ht="11.25">
      <c r="B59" s="1174" t="s">
        <v>7</v>
      </c>
      <c r="C59" s="1175"/>
      <c r="D59" s="1174"/>
      <c r="E59" s="1176"/>
      <c r="H59" s="1170"/>
      <c r="K59" s="1180"/>
    </row>
    <row r="60" spans="2:11" s="1147" customFormat="1" ht="11.25">
      <c r="B60" s="1431" t="s">
        <v>677</v>
      </c>
      <c r="C60" s="1431"/>
      <c r="D60" s="1431"/>
      <c r="E60" s="1431"/>
      <c r="F60" s="1431"/>
      <c r="G60" s="1431"/>
      <c r="H60" s="1170"/>
      <c r="K60" s="1177"/>
    </row>
    <row r="61" spans="2:11" s="1147" customFormat="1" ht="11.25">
      <c r="B61" s="1431" t="s">
        <v>678</v>
      </c>
      <c r="C61" s="1431"/>
      <c r="D61" s="1431"/>
      <c r="E61" s="1178"/>
      <c r="G61" s="184"/>
      <c r="H61" s="1170"/>
      <c r="K61" s="1177">
        <v>22.1</v>
      </c>
    </row>
    <row r="62" spans="2:11" s="1147" customFormat="1" ht="3" customHeight="1" thickBot="1">
      <c r="B62" s="1163"/>
      <c r="C62" s="1163"/>
      <c r="D62" s="1164"/>
      <c r="E62" s="1165"/>
      <c r="F62" s="1165"/>
      <c r="G62" s="1165"/>
      <c r="H62" s="1164"/>
      <c r="I62" s="1166"/>
      <c r="J62" s="1164"/>
      <c r="K62" s="1166"/>
    </row>
    <row r="63" spans="2:11" s="1147" customFormat="1" ht="3" customHeight="1">
      <c r="B63" s="1167"/>
      <c r="C63" s="1167"/>
      <c r="D63" s="1168"/>
      <c r="E63" s="1157"/>
      <c r="F63" s="1157"/>
      <c r="G63" s="1157"/>
      <c r="H63" s="1168"/>
      <c r="I63" s="1169"/>
      <c r="J63" s="1168"/>
      <c r="K63" s="1169"/>
    </row>
    <row r="64" spans="2:11" s="1147" customFormat="1" ht="32.25" customHeight="1">
      <c r="B64" s="1428" t="s">
        <v>679</v>
      </c>
      <c r="C64" s="1428"/>
      <c r="D64" s="1428"/>
      <c r="E64" s="1428"/>
      <c r="F64" s="1428"/>
      <c r="G64" s="1428"/>
      <c r="H64" s="1428"/>
      <c r="I64" s="1428"/>
      <c r="J64" s="1428"/>
      <c r="K64" s="1428"/>
    </row>
    <row r="65" spans="2:11" ht="14.25" customHeight="1">
      <c r="B65" s="1428" t="s">
        <v>680</v>
      </c>
      <c r="C65" s="1428"/>
      <c r="D65" s="1428"/>
      <c r="E65" s="1428"/>
      <c r="F65" s="1428"/>
      <c r="G65" s="1428"/>
      <c r="H65" s="1428"/>
      <c r="I65" s="1428"/>
      <c r="J65" s="1428"/>
      <c r="K65" s="1428"/>
    </row>
    <row r="66" spans="2:11" ht="31.5" customHeight="1">
      <c r="B66" s="1428" t="s">
        <v>681</v>
      </c>
      <c r="C66" s="1428"/>
      <c r="D66" s="1428"/>
      <c r="E66" s="1428"/>
      <c r="F66" s="1428"/>
      <c r="G66" s="1428"/>
      <c r="H66" s="1428"/>
      <c r="I66" s="1428"/>
      <c r="J66" s="1428"/>
      <c r="K66" s="1428"/>
    </row>
    <row r="67" spans="2:11" ht="23.25" customHeight="1">
      <c r="B67" s="1428" t="s">
        <v>682</v>
      </c>
      <c r="C67" s="1428"/>
      <c r="D67" s="1428"/>
      <c r="E67" s="1428"/>
      <c r="F67" s="1428"/>
      <c r="G67" s="1428"/>
      <c r="H67" s="1428"/>
      <c r="I67" s="1428"/>
      <c r="J67" s="1428"/>
      <c r="K67" s="1428"/>
    </row>
    <row r="68" spans="2:11">
      <c r="B68" s="1428" t="s">
        <v>683</v>
      </c>
      <c r="C68" s="1428"/>
      <c r="D68" s="1428"/>
      <c r="E68" s="1428"/>
      <c r="F68" s="1428"/>
      <c r="G68" s="1428"/>
      <c r="H68" s="1428"/>
      <c r="I68" s="1428"/>
      <c r="J68" s="1428"/>
      <c r="K68" s="1428"/>
    </row>
    <row r="69" spans="2:11" ht="21.75" customHeight="1">
      <c r="B69" s="1428" t="s">
        <v>684</v>
      </c>
      <c r="C69" s="1428"/>
      <c r="D69" s="1428"/>
      <c r="E69" s="1428"/>
      <c r="F69" s="1428"/>
      <c r="G69" s="1428"/>
      <c r="H69" s="1428"/>
      <c r="I69" s="1428"/>
      <c r="J69" s="1428"/>
      <c r="K69" s="1428"/>
    </row>
    <row r="70" spans="2:11" ht="24" customHeight="1">
      <c r="B70" s="1428" t="s">
        <v>685</v>
      </c>
      <c r="C70" s="1428"/>
      <c r="D70" s="1428"/>
      <c r="E70" s="1428"/>
      <c r="F70" s="1428"/>
      <c r="G70" s="1428"/>
      <c r="H70" s="1428"/>
      <c r="I70" s="1428"/>
      <c r="J70" s="1428"/>
      <c r="K70" s="1428"/>
    </row>
    <row r="71" spans="2:11">
      <c r="B71" s="1427" t="s">
        <v>686</v>
      </c>
      <c r="C71" s="1428"/>
      <c r="D71" s="1428"/>
      <c r="E71" s="1428"/>
      <c r="F71" s="1428"/>
      <c r="G71" s="1428"/>
      <c r="H71" s="1428"/>
      <c r="I71" s="1428"/>
      <c r="J71" s="1428"/>
      <c r="K71" s="1428"/>
    </row>
    <row r="72" spans="2:11">
      <c r="B72" s="1429" t="s">
        <v>687</v>
      </c>
      <c r="C72" s="1429"/>
      <c r="D72" s="1429"/>
      <c r="E72" s="1429"/>
      <c r="F72" s="1429"/>
      <c r="G72" s="1429"/>
      <c r="H72" s="1429"/>
      <c r="I72" s="1429"/>
      <c r="J72" s="1429"/>
      <c r="K72" s="1429"/>
    </row>
    <row r="73" spans="2:11">
      <c r="B73" s="1429" t="s">
        <v>688</v>
      </c>
      <c r="C73" s="1429"/>
      <c r="D73" s="1429"/>
      <c r="E73" s="1429"/>
      <c r="F73" s="1429"/>
      <c r="G73" s="1429"/>
      <c r="H73" s="1429"/>
      <c r="I73" s="1429"/>
      <c r="J73" s="1429"/>
      <c r="K73" s="1429"/>
    </row>
    <row r="74" spans="2:11">
      <c r="B74" s="1157"/>
      <c r="C74" s="1157"/>
      <c r="D74" s="1157"/>
      <c r="E74" s="1157"/>
      <c r="F74" s="1157"/>
      <c r="G74" s="1157"/>
      <c r="H74" s="1157"/>
      <c r="I74" s="1157"/>
      <c r="J74" s="1157"/>
      <c r="K74" s="1157"/>
    </row>
    <row r="75" spans="2:11">
      <c r="B75" s="1157"/>
      <c r="C75" s="1157"/>
      <c r="D75" s="1157"/>
      <c r="E75" s="1157"/>
      <c r="F75" s="1157"/>
      <c r="G75" s="1157"/>
      <c r="H75" s="1157"/>
      <c r="I75" s="1157"/>
      <c r="J75" s="1157"/>
      <c r="K75" s="1157"/>
    </row>
    <row r="76" spans="2:11">
      <c r="B76" s="1157"/>
      <c r="C76" s="1157"/>
      <c r="D76" s="1157"/>
      <c r="E76" s="1157"/>
      <c r="F76" s="1157"/>
      <c r="G76" s="1157"/>
      <c r="H76" s="1157"/>
      <c r="I76" s="1157"/>
      <c r="J76" s="1157"/>
      <c r="K76" s="1157"/>
    </row>
    <row r="77" spans="2:11">
      <c r="B77" s="1157"/>
      <c r="C77" s="1157"/>
      <c r="D77" s="1157"/>
      <c r="E77" s="1157"/>
      <c r="F77" s="1157"/>
      <c r="G77" s="1157"/>
      <c r="H77" s="1157"/>
      <c r="I77" s="1157"/>
      <c r="J77" s="1157"/>
      <c r="K77" s="1157"/>
    </row>
    <row r="78" spans="2:11">
      <c r="B78" s="1157"/>
      <c r="C78" s="1157"/>
      <c r="D78" s="1157"/>
      <c r="E78" s="1157"/>
      <c r="F78" s="1157"/>
      <c r="G78" s="1157"/>
      <c r="H78" s="1157"/>
      <c r="I78" s="1157"/>
      <c r="J78" s="1157"/>
      <c r="K78" s="1157"/>
    </row>
    <row r="79" spans="2:11">
      <c r="B79" s="1157"/>
      <c r="C79" s="1157"/>
      <c r="D79" s="1157"/>
      <c r="E79" s="1157"/>
      <c r="F79" s="1157"/>
      <c r="G79" s="1157"/>
      <c r="H79" s="1157"/>
      <c r="I79" s="1157"/>
      <c r="J79" s="1157"/>
      <c r="K79" s="1157"/>
    </row>
    <row r="80" spans="2:11">
      <c r="B80" s="1157"/>
      <c r="C80" s="1157"/>
      <c r="D80" s="1157"/>
      <c r="E80" s="1157"/>
      <c r="F80" s="1157"/>
      <c r="G80" s="1157"/>
      <c r="H80" s="1157"/>
      <c r="I80" s="1157"/>
      <c r="J80" s="1157"/>
      <c r="K80" s="1157"/>
    </row>
    <row r="81" spans="2:11">
      <c r="B81" s="1157"/>
      <c r="C81" s="1157"/>
      <c r="D81" s="1157"/>
      <c r="E81" s="1157"/>
      <c r="F81" s="1157"/>
      <c r="G81" s="1157"/>
      <c r="H81" s="1157"/>
      <c r="I81" s="1157"/>
      <c r="J81" s="1157"/>
      <c r="K81" s="1157"/>
    </row>
    <row r="82" spans="2:11">
      <c r="B82" s="1157"/>
      <c r="C82" s="1157"/>
      <c r="D82" s="1157"/>
      <c r="E82" s="1157"/>
      <c r="F82" s="1157"/>
      <c r="G82" s="1157"/>
      <c r="H82" s="1157"/>
      <c r="I82" s="1157"/>
      <c r="J82" s="1157"/>
      <c r="K82" s="1157"/>
    </row>
    <row r="83" spans="2:11">
      <c r="B83" s="1157"/>
      <c r="C83" s="1157"/>
      <c r="D83" s="1157"/>
      <c r="E83" s="1157"/>
      <c r="F83" s="1157"/>
      <c r="G83" s="1157"/>
      <c r="H83" s="1157"/>
      <c r="I83" s="1157"/>
      <c r="J83" s="1157"/>
      <c r="K83" s="1157"/>
    </row>
    <row r="84" spans="2:11">
      <c r="B84" s="1157"/>
      <c r="C84" s="1157"/>
      <c r="D84" s="1157"/>
      <c r="E84" s="1157"/>
      <c r="F84" s="1157"/>
      <c r="G84" s="1157"/>
      <c r="H84" s="1157"/>
      <c r="I84" s="1157"/>
      <c r="J84" s="1157"/>
      <c r="K84" s="1157"/>
    </row>
    <row r="85" spans="2:11">
      <c r="B85" s="1157"/>
      <c r="C85" s="1157"/>
      <c r="D85" s="1157"/>
      <c r="E85" s="1157"/>
      <c r="F85" s="1157"/>
      <c r="G85" s="1157"/>
      <c r="H85" s="1157"/>
      <c r="I85" s="1157"/>
      <c r="J85" s="1157"/>
      <c r="K85" s="1157"/>
    </row>
    <row r="86" spans="2:11">
      <c r="B86" s="1157"/>
      <c r="C86" s="1157"/>
      <c r="D86" s="1157"/>
      <c r="E86" s="1157"/>
      <c r="F86" s="1157"/>
      <c r="G86" s="1157"/>
      <c r="H86" s="1157"/>
      <c r="I86" s="1157"/>
      <c r="J86" s="1157"/>
      <c r="K86" s="1157"/>
    </row>
    <row r="87" spans="2:11">
      <c r="B87" s="1157"/>
      <c r="C87" s="1157"/>
      <c r="D87" s="1157"/>
      <c r="E87" s="1157"/>
      <c r="F87" s="1157"/>
      <c r="G87" s="1157"/>
      <c r="H87" s="1157"/>
      <c r="I87" s="1157"/>
      <c r="J87" s="1157"/>
      <c r="K87" s="1157"/>
    </row>
    <row r="88" spans="2:11">
      <c r="B88" s="1157"/>
      <c r="C88" s="1157"/>
      <c r="D88" s="1157"/>
      <c r="E88" s="1157"/>
      <c r="F88" s="1157"/>
      <c r="G88" s="1157"/>
      <c r="H88" s="1157"/>
      <c r="I88" s="1157"/>
      <c r="J88" s="1157"/>
      <c r="K88" s="1157"/>
    </row>
    <row r="89" spans="2:11">
      <c r="B89" s="1157"/>
      <c r="C89" s="1157"/>
      <c r="D89" s="1157"/>
      <c r="E89" s="1157"/>
      <c r="F89" s="1157"/>
      <c r="G89" s="1157"/>
      <c r="H89" s="1157"/>
      <c r="I89" s="1157"/>
      <c r="J89" s="1157"/>
      <c r="K89" s="1157"/>
    </row>
    <row r="90" spans="2:11">
      <c r="B90" s="1157"/>
      <c r="C90" s="1157"/>
      <c r="D90" s="1157"/>
      <c r="E90" s="1157"/>
      <c r="F90" s="1157"/>
      <c r="G90" s="1157"/>
      <c r="H90" s="1157"/>
      <c r="I90" s="1157"/>
      <c r="J90" s="1157"/>
      <c r="K90" s="1157"/>
    </row>
    <row r="91" spans="2:11">
      <c r="B91" s="1157"/>
      <c r="C91" s="1157"/>
      <c r="D91" s="1157"/>
      <c r="E91" s="1157"/>
      <c r="F91" s="1157"/>
      <c r="G91" s="1157"/>
      <c r="H91" s="1157"/>
      <c r="I91" s="1157"/>
      <c r="J91" s="1157"/>
      <c r="K91" s="1157"/>
    </row>
    <row r="92" spans="2:11">
      <c r="B92" s="1157"/>
      <c r="C92" s="1157"/>
      <c r="D92" s="1157"/>
      <c r="E92" s="1157"/>
      <c r="F92" s="1157"/>
      <c r="G92" s="1157"/>
      <c r="H92" s="1157"/>
      <c r="I92" s="1157"/>
      <c r="J92" s="1157"/>
      <c r="K92" s="1157"/>
    </row>
    <row r="93" spans="2:11">
      <c r="B93" s="1157"/>
      <c r="C93" s="1157"/>
      <c r="D93" s="1157"/>
      <c r="E93" s="1157"/>
      <c r="F93" s="1157"/>
      <c r="G93" s="1157"/>
      <c r="H93" s="1157"/>
      <c r="I93" s="1157"/>
      <c r="J93" s="1157"/>
      <c r="K93" s="1157"/>
    </row>
    <row r="94" spans="2:11">
      <c r="B94" s="1157"/>
      <c r="C94" s="1157"/>
      <c r="D94" s="1157"/>
      <c r="E94" s="1157"/>
      <c r="F94" s="1157"/>
      <c r="G94" s="1157"/>
      <c r="H94" s="1157"/>
      <c r="I94" s="1157"/>
      <c r="J94" s="1157"/>
      <c r="K94" s="1157"/>
    </row>
    <row r="95" spans="2:11">
      <c r="B95" s="1157"/>
      <c r="C95" s="1157"/>
      <c r="D95" s="1157"/>
      <c r="E95" s="1157"/>
      <c r="F95" s="1157"/>
      <c r="G95" s="1157"/>
      <c r="H95" s="1157"/>
      <c r="I95" s="1157"/>
      <c r="J95" s="1157"/>
      <c r="K95" s="1157"/>
    </row>
    <row r="96" spans="2:11">
      <c r="B96" s="1157"/>
      <c r="C96" s="1157"/>
      <c r="D96" s="1157"/>
      <c r="E96" s="1157"/>
      <c r="F96" s="1157"/>
      <c r="G96" s="1157"/>
      <c r="H96" s="1157"/>
      <c r="I96" s="1157"/>
      <c r="J96" s="1157"/>
      <c r="K96" s="1157"/>
    </row>
    <row r="97" spans="2:11">
      <c r="B97" s="1157"/>
      <c r="C97" s="1157"/>
      <c r="D97" s="1157"/>
      <c r="E97" s="1157"/>
      <c r="F97" s="1157"/>
      <c r="G97" s="1157"/>
      <c r="H97" s="1157"/>
      <c r="I97" s="1157"/>
      <c r="J97" s="1157"/>
      <c r="K97" s="1157"/>
    </row>
    <row r="98" spans="2:11">
      <c r="B98" s="1157"/>
      <c r="C98" s="1157"/>
      <c r="D98" s="1157"/>
      <c r="E98" s="1157"/>
      <c r="F98" s="1157"/>
      <c r="G98" s="1157"/>
      <c r="H98" s="1157"/>
      <c r="I98" s="1157"/>
      <c r="J98" s="1157"/>
      <c r="K98" s="1157"/>
    </row>
    <row r="99" spans="2:11">
      <c r="B99" s="1157"/>
      <c r="C99" s="1157"/>
      <c r="D99" s="1157"/>
      <c r="E99" s="1157"/>
      <c r="F99" s="1157"/>
      <c r="G99" s="1157"/>
      <c r="H99" s="1157"/>
      <c r="I99" s="1157"/>
      <c r="J99" s="1157"/>
      <c r="K99" s="1157"/>
    </row>
    <row r="100" spans="2:11">
      <c r="B100" s="1157"/>
      <c r="C100" s="1157"/>
      <c r="D100" s="1157"/>
      <c r="E100" s="1157"/>
      <c r="F100" s="1157"/>
      <c r="G100" s="1157"/>
      <c r="H100" s="1157"/>
      <c r="I100" s="1157"/>
      <c r="J100" s="1157"/>
      <c r="K100" s="1157"/>
    </row>
    <row r="101" spans="2:11">
      <c r="B101" s="1157"/>
      <c r="C101" s="1157"/>
      <c r="D101" s="1157"/>
      <c r="E101" s="1157"/>
      <c r="F101" s="1157"/>
      <c r="G101" s="1157"/>
      <c r="H101" s="1157"/>
      <c r="I101" s="1157"/>
      <c r="J101" s="1157"/>
      <c r="K101" s="1157"/>
    </row>
    <row r="102" spans="2:11">
      <c r="B102" s="1157"/>
      <c r="C102" s="1157"/>
      <c r="D102" s="1157"/>
      <c r="E102" s="1157"/>
      <c r="F102" s="1157"/>
      <c r="G102" s="1157"/>
      <c r="H102" s="1157"/>
      <c r="I102" s="1157"/>
      <c r="J102" s="1157"/>
      <c r="K102" s="1157"/>
    </row>
    <row r="103" spans="2:11">
      <c r="B103" s="1157"/>
      <c r="C103" s="1157"/>
      <c r="D103" s="1157"/>
      <c r="E103" s="1157"/>
      <c r="F103" s="1157"/>
      <c r="G103" s="1157"/>
      <c r="H103" s="1157"/>
      <c r="I103" s="1157"/>
      <c r="J103" s="1157"/>
      <c r="K103" s="1157"/>
    </row>
    <row r="104" spans="2:11">
      <c r="B104" s="1157"/>
      <c r="C104" s="1157"/>
      <c r="D104" s="1157"/>
      <c r="E104" s="1157"/>
      <c r="F104" s="1157"/>
      <c r="G104" s="1157"/>
      <c r="H104" s="1157"/>
      <c r="I104" s="1157"/>
      <c r="J104" s="1157"/>
      <c r="K104" s="1157"/>
    </row>
    <row r="105" spans="2:11">
      <c r="B105" s="1157"/>
      <c r="C105" s="1157"/>
      <c r="D105" s="1157"/>
      <c r="E105" s="1157"/>
      <c r="F105" s="1157"/>
      <c r="G105" s="1157"/>
      <c r="H105" s="1157"/>
      <c r="I105" s="1157"/>
      <c r="J105" s="1157"/>
      <c r="K105" s="1157"/>
    </row>
    <row r="106" spans="2:11">
      <c r="B106" s="1157"/>
      <c r="C106" s="1157"/>
      <c r="D106" s="1157"/>
      <c r="E106" s="1157"/>
      <c r="F106" s="1157"/>
      <c r="G106" s="1157"/>
      <c r="H106" s="1157"/>
      <c r="I106" s="1157"/>
      <c r="J106" s="1157"/>
      <c r="K106" s="1157"/>
    </row>
    <row r="107" spans="2:11">
      <c r="B107" s="1157"/>
      <c r="C107" s="1157"/>
      <c r="D107" s="1157"/>
      <c r="E107" s="1157"/>
      <c r="F107" s="1157"/>
      <c r="G107" s="1157"/>
      <c r="H107" s="1157"/>
      <c r="I107" s="1157"/>
      <c r="J107" s="1157"/>
      <c r="K107" s="1157"/>
    </row>
    <row r="108" spans="2:11">
      <c r="B108" s="1157"/>
      <c r="C108" s="1157"/>
      <c r="D108" s="1157"/>
      <c r="E108" s="1157"/>
      <c r="F108" s="1157"/>
      <c r="G108" s="1157"/>
      <c r="H108" s="1157"/>
      <c r="I108" s="1157"/>
      <c r="J108" s="1157"/>
      <c r="K108" s="1157"/>
    </row>
    <row r="109" spans="2:11">
      <c r="B109" s="1157"/>
      <c r="C109" s="1157"/>
      <c r="D109" s="1157"/>
      <c r="E109" s="1157"/>
      <c r="F109" s="1157"/>
      <c r="G109" s="1157"/>
      <c r="H109" s="1157"/>
      <c r="I109" s="1157"/>
      <c r="J109" s="1157"/>
      <c r="K109" s="1157"/>
    </row>
    <row r="110" spans="2:11">
      <c r="B110" s="1157"/>
      <c r="C110" s="1157"/>
      <c r="D110" s="1157"/>
      <c r="E110" s="1157"/>
      <c r="F110" s="1157"/>
      <c r="G110" s="1157"/>
      <c r="H110" s="1157"/>
      <c r="I110" s="1157"/>
      <c r="J110" s="1157"/>
      <c r="K110" s="1157"/>
    </row>
    <row r="111" spans="2:11">
      <c r="B111" s="1157"/>
      <c r="C111" s="1157"/>
      <c r="D111" s="1157"/>
      <c r="E111" s="1157"/>
      <c r="F111" s="1157"/>
      <c r="G111" s="1157"/>
      <c r="H111" s="1157"/>
      <c r="I111" s="1157"/>
      <c r="J111" s="1157"/>
      <c r="K111" s="1157"/>
    </row>
    <row r="112" spans="2:11">
      <c r="B112" s="1157"/>
      <c r="C112" s="1157"/>
      <c r="D112" s="1157"/>
      <c r="E112" s="1157"/>
      <c r="F112" s="1157"/>
      <c r="G112" s="1157"/>
      <c r="H112" s="1157"/>
      <c r="I112" s="1157"/>
      <c r="J112" s="1157"/>
      <c r="K112" s="1157"/>
    </row>
    <row r="113" spans="2:11">
      <c r="B113" s="1157"/>
      <c r="C113" s="1157"/>
      <c r="D113" s="1157"/>
      <c r="E113" s="1157"/>
      <c r="F113" s="1157"/>
      <c r="G113" s="1157"/>
      <c r="H113" s="1157"/>
      <c r="I113" s="1157"/>
      <c r="J113" s="1157"/>
      <c r="K113" s="1157"/>
    </row>
    <row r="114" spans="2:11">
      <c r="B114" s="1157"/>
      <c r="C114" s="1157"/>
      <c r="D114" s="1157"/>
      <c r="E114" s="1157"/>
      <c r="F114" s="1157"/>
      <c r="G114" s="1157"/>
      <c r="H114" s="1157"/>
      <c r="I114" s="1157"/>
      <c r="J114" s="1157"/>
      <c r="K114" s="1157"/>
    </row>
    <row r="115" spans="2:11">
      <c r="B115" s="1157"/>
      <c r="C115" s="1157"/>
      <c r="D115" s="1157"/>
      <c r="E115" s="1157"/>
      <c r="F115" s="1157"/>
      <c r="G115" s="1157"/>
      <c r="H115" s="1157"/>
      <c r="I115" s="1157"/>
      <c r="J115" s="1157"/>
      <c r="K115" s="1157"/>
    </row>
    <row r="116" spans="2:11">
      <c r="B116" s="1157"/>
      <c r="C116" s="1157"/>
      <c r="D116" s="1157"/>
      <c r="E116" s="1157"/>
      <c r="F116" s="1157"/>
      <c r="G116" s="1157"/>
      <c r="H116" s="1157"/>
      <c r="I116" s="1157"/>
      <c r="J116" s="1157"/>
      <c r="K116" s="1157"/>
    </row>
    <row r="117" spans="2:11">
      <c r="B117" s="1157"/>
      <c r="C117" s="1157"/>
      <c r="D117" s="1157"/>
      <c r="E117" s="1157"/>
      <c r="F117" s="1157"/>
      <c r="G117" s="1157"/>
      <c r="H117" s="1157"/>
      <c r="I117" s="1157"/>
      <c r="J117" s="1157"/>
      <c r="K117" s="1157"/>
    </row>
    <row r="118" spans="2:11">
      <c r="B118" s="1157"/>
      <c r="C118" s="1157"/>
      <c r="D118" s="1157"/>
      <c r="E118" s="1157"/>
      <c r="F118" s="1157"/>
      <c r="G118" s="1157"/>
      <c r="H118" s="1157"/>
      <c r="I118" s="1157"/>
      <c r="J118" s="1157"/>
      <c r="K118" s="1157"/>
    </row>
    <row r="119" spans="2:11">
      <c r="B119" s="1157"/>
      <c r="C119" s="1157"/>
      <c r="D119" s="1157"/>
      <c r="E119" s="1157"/>
      <c r="F119" s="1157"/>
      <c r="G119" s="1157"/>
      <c r="H119" s="1157"/>
      <c r="I119" s="1157"/>
      <c r="J119" s="1157"/>
      <c r="K119" s="1157"/>
    </row>
    <row r="120" spans="2:11">
      <c r="B120" s="1157"/>
      <c r="C120" s="1157"/>
      <c r="D120" s="1157"/>
      <c r="E120" s="1157"/>
      <c r="F120" s="1157"/>
      <c r="G120" s="1157"/>
      <c r="H120" s="1157"/>
      <c r="I120" s="1157"/>
      <c r="J120" s="1157"/>
      <c r="K120" s="1157"/>
    </row>
    <row r="121" spans="2:11">
      <c r="B121" s="1157"/>
      <c r="C121" s="1157"/>
      <c r="D121" s="1157"/>
      <c r="E121" s="1157"/>
      <c r="F121" s="1157"/>
      <c r="G121" s="1157"/>
      <c r="H121" s="1157"/>
      <c r="I121" s="1157"/>
      <c r="J121" s="1157"/>
      <c r="K121" s="1157"/>
    </row>
    <row r="122" spans="2:11">
      <c r="B122" s="1157"/>
      <c r="C122" s="1157"/>
      <c r="D122" s="1157"/>
      <c r="E122" s="1157"/>
      <c r="F122" s="1157"/>
      <c r="G122" s="1157"/>
      <c r="H122" s="1157"/>
      <c r="I122" s="1157"/>
      <c r="J122" s="1157"/>
      <c r="K122" s="1157"/>
    </row>
    <row r="123" spans="2:11">
      <c r="B123" s="1157"/>
      <c r="C123" s="1157"/>
      <c r="D123" s="1157"/>
      <c r="E123" s="1157"/>
      <c r="F123" s="1157"/>
      <c r="G123" s="1157"/>
      <c r="H123" s="1157"/>
      <c r="I123" s="1157"/>
      <c r="J123" s="1157"/>
      <c r="K123" s="1157"/>
    </row>
    <row r="124" spans="2:11">
      <c r="B124" s="1157"/>
      <c r="C124" s="1157"/>
      <c r="D124" s="1157"/>
      <c r="E124" s="1157"/>
      <c r="F124" s="1157"/>
      <c r="G124" s="1157"/>
      <c r="H124" s="1157"/>
      <c r="I124" s="1157"/>
      <c r="J124" s="1157"/>
      <c r="K124" s="1157"/>
    </row>
    <row r="125" spans="2:11">
      <c r="B125" s="1157"/>
      <c r="C125" s="1157"/>
      <c r="D125" s="1157"/>
      <c r="E125" s="1157"/>
      <c r="F125" s="1157"/>
      <c r="G125" s="1157"/>
      <c r="H125" s="1157"/>
      <c r="I125" s="1157"/>
      <c r="J125" s="1157"/>
      <c r="K125" s="1157"/>
    </row>
    <row r="126" spans="2:11">
      <c r="B126" s="1157"/>
      <c r="C126" s="1157"/>
      <c r="D126" s="1157"/>
      <c r="E126" s="1157"/>
      <c r="F126" s="1157"/>
      <c r="G126" s="1157"/>
      <c r="H126" s="1157"/>
      <c r="I126" s="1157"/>
      <c r="J126" s="1157"/>
      <c r="K126" s="1157"/>
    </row>
    <row r="127" spans="2:11">
      <c r="B127" s="1157"/>
      <c r="C127" s="1157"/>
      <c r="D127" s="1157"/>
      <c r="E127" s="1157"/>
      <c r="F127" s="1157"/>
      <c r="G127" s="1157"/>
      <c r="H127" s="1157"/>
      <c r="I127" s="1157"/>
      <c r="J127" s="1157"/>
      <c r="K127" s="1157"/>
    </row>
    <row r="128" spans="2:11">
      <c r="B128" s="1157"/>
      <c r="C128" s="1157"/>
      <c r="D128" s="1157"/>
      <c r="E128" s="1157"/>
      <c r="F128" s="1157"/>
      <c r="G128" s="1157"/>
      <c r="H128" s="1157"/>
      <c r="I128" s="1157"/>
      <c r="J128" s="1157"/>
      <c r="K128" s="1157"/>
    </row>
    <row r="129" spans="2:11">
      <c r="B129" s="1157"/>
      <c r="C129" s="1157"/>
      <c r="D129" s="1157"/>
      <c r="E129" s="1157"/>
      <c r="F129" s="1157"/>
      <c r="G129" s="1157"/>
      <c r="H129" s="1157"/>
      <c r="I129" s="1157"/>
      <c r="J129" s="1157"/>
      <c r="K129" s="1157"/>
    </row>
    <row r="130" spans="2:11">
      <c r="B130" s="1157"/>
      <c r="C130" s="1157"/>
      <c r="D130" s="1157"/>
      <c r="E130" s="1157"/>
      <c r="F130" s="1157"/>
      <c r="G130" s="1157"/>
      <c r="H130" s="1157"/>
      <c r="I130" s="1157"/>
      <c r="J130" s="1157"/>
      <c r="K130" s="1157"/>
    </row>
    <row r="131" spans="2:11">
      <c r="B131" s="1157"/>
      <c r="C131" s="1157"/>
      <c r="D131" s="1157"/>
      <c r="E131" s="1157"/>
      <c r="F131" s="1157"/>
      <c r="G131" s="1157"/>
      <c r="H131" s="1157"/>
      <c r="I131" s="1157"/>
      <c r="J131" s="1157"/>
      <c r="K131" s="1157"/>
    </row>
    <row r="132" spans="2:11">
      <c r="B132" s="1157"/>
      <c r="C132" s="1157"/>
      <c r="D132" s="1157"/>
      <c r="E132" s="1157"/>
      <c r="F132" s="1157"/>
      <c r="G132" s="1157"/>
      <c r="H132" s="1157"/>
      <c r="I132" s="1157"/>
      <c r="J132" s="1157"/>
      <c r="K132" s="1157"/>
    </row>
    <row r="133" spans="2:11">
      <c r="B133" s="1157"/>
      <c r="C133" s="1157"/>
      <c r="D133" s="1157"/>
      <c r="E133" s="1157"/>
      <c r="F133" s="1157"/>
      <c r="G133" s="1157"/>
      <c r="H133" s="1157"/>
      <c r="I133" s="1157"/>
      <c r="J133" s="1157"/>
      <c r="K133" s="1157"/>
    </row>
    <row r="134" spans="2:11">
      <c r="B134" s="1157"/>
      <c r="C134" s="1157"/>
      <c r="D134" s="1157"/>
      <c r="E134" s="1157"/>
      <c r="F134" s="1157"/>
      <c r="G134" s="1157"/>
      <c r="H134" s="1157"/>
      <c r="I134" s="1157"/>
      <c r="J134" s="1157"/>
      <c r="K134" s="1157"/>
    </row>
    <row r="135" spans="2:11">
      <c r="B135" s="1157"/>
      <c r="C135" s="1157"/>
      <c r="D135" s="1157"/>
      <c r="E135" s="1157"/>
      <c r="F135" s="1157"/>
      <c r="G135" s="1157"/>
      <c r="H135" s="1157"/>
      <c r="I135" s="1157"/>
      <c r="J135" s="1157"/>
      <c r="K135" s="1157"/>
    </row>
    <row r="136" spans="2:11">
      <c r="B136" s="1157"/>
      <c r="C136" s="1157"/>
      <c r="D136" s="1157"/>
      <c r="E136" s="1157"/>
      <c r="F136" s="1157"/>
      <c r="G136" s="1157"/>
      <c r="H136" s="1157"/>
      <c r="I136" s="1157"/>
      <c r="J136" s="1157"/>
      <c r="K136" s="1157"/>
    </row>
    <row r="137" spans="2:11">
      <c r="B137" s="1157"/>
      <c r="C137" s="1157"/>
      <c r="D137" s="1157"/>
      <c r="E137" s="1157"/>
      <c r="F137" s="1157"/>
      <c r="G137" s="1157"/>
      <c r="H137" s="1157"/>
      <c r="I137" s="1157"/>
      <c r="J137" s="1157"/>
      <c r="K137" s="1157"/>
    </row>
    <row r="138" spans="2:11">
      <c r="B138" s="1157"/>
      <c r="C138" s="1157"/>
      <c r="D138" s="1157"/>
      <c r="E138" s="1157"/>
      <c r="F138" s="1157"/>
      <c r="G138" s="1157"/>
      <c r="H138" s="1157"/>
      <c r="I138" s="1157"/>
      <c r="J138" s="1157"/>
      <c r="K138" s="1157"/>
    </row>
    <row r="139" spans="2:11">
      <c r="B139" s="1157"/>
      <c r="C139" s="1157"/>
      <c r="D139" s="1157"/>
      <c r="E139" s="1157"/>
      <c r="F139" s="1157"/>
      <c r="G139" s="1157"/>
      <c r="H139" s="1157"/>
      <c r="I139" s="1157"/>
      <c r="J139" s="1157"/>
      <c r="K139" s="1157"/>
    </row>
    <row r="140" spans="2:11">
      <c r="B140" s="1157"/>
      <c r="C140" s="1157"/>
      <c r="D140" s="1157"/>
      <c r="E140" s="1157"/>
      <c r="F140" s="1157"/>
      <c r="G140" s="1157"/>
      <c r="H140" s="1157"/>
      <c r="I140" s="1157"/>
      <c r="J140" s="1157"/>
      <c r="K140" s="1157"/>
    </row>
    <row r="141" spans="2:11">
      <c r="B141" s="1157"/>
      <c r="C141" s="1157"/>
      <c r="D141" s="1157"/>
      <c r="E141" s="1157"/>
      <c r="F141" s="1157"/>
      <c r="G141" s="1157"/>
      <c r="H141" s="1157"/>
      <c r="I141" s="1157"/>
      <c r="J141" s="1157"/>
      <c r="K141" s="1157"/>
    </row>
    <row r="142" spans="2:11">
      <c r="B142" s="1157"/>
      <c r="C142" s="1157"/>
      <c r="D142" s="1157"/>
      <c r="E142" s="1157"/>
      <c r="F142" s="1157"/>
      <c r="G142" s="1157"/>
      <c r="H142" s="1157"/>
      <c r="I142" s="1157"/>
      <c r="J142" s="1157"/>
      <c r="K142" s="1157"/>
    </row>
    <row r="143" spans="2:11">
      <c r="B143" s="1157"/>
      <c r="C143" s="1157"/>
      <c r="D143" s="1157"/>
      <c r="E143" s="1157"/>
      <c r="F143" s="1157"/>
      <c r="G143" s="1157"/>
      <c r="H143" s="1157"/>
      <c r="I143" s="1157"/>
      <c r="J143" s="1157"/>
      <c r="K143" s="1157"/>
    </row>
    <row r="144" spans="2:11">
      <c r="B144" s="1157"/>
      <c r="C144" s="1157"/>
      <c r="D144" s="1157"/>
      <c r="E144" s="1157"/>
      <c r="F144" s="1157"/>
      <c r="G144" s="1157"/>
      <c r="H144" s="1157"/>
      <c r="I144" s="1157"/>
      <c r="J144" s="1157"/>
      <c r="K144" s="1157"/>
    </row>
    <row r="145" spans="2:11">
      <c r="B145" s="1157"/>
      <c r="C145" s="1157"/>
      <c r="D145" s="1157"/>
      <c r="E145" s="1157"/>
      <c r="F145" s="1157"/>
      <c r="G145" s="1157"/>
      <c r="H145" s="1157"/>
      <c r="I145" s="1157"/>
      <c r="J145" s="1157"/>
      <c r="K145" s="1157"/>
    </row>
    <row r="146" spans="2:11">
      <c r="B146" s="1157"/>
      <c r="C146" s="1157"/>
      <c r="D146" s="1157"/>
      <c r="E146" s="1157"/>
      <c r="F146" s="1157"/>
      <c r="G146" s="1157"/>
      <c r="H146" s="1157"/>
      <c r="I146" s="1157"/>
      <c r="J146" s="1157"/>
      <c r="K146" s="1157"/>
    </row>
    <row r="147" spans="2:11">
      <c r="B147" s="1157"/>
      <c r="C147" s="1157"/>
      <c r="D147" s="1157"/>
      <c r="E147" s="1157"/>
      <c r="F147" s="1157"/>
      <c r="G147" s="1157"/>
      <c r="H147" s="1157"/>
      <c r="I147" s="1157"/>
      <c r="J147" s="1157"/>
      <c r="K147" s="1157"/>
    </row>
    <row r="148" spans="2:11">
      <c r="B148" s="1157"/>
      <c r="C148" s="1157"/>
      <c r="D148" s="1157"/>
      <c r="E148" s="1157"/>
      <c r="F148" s="1157"/>
      <c r="G148" s="1157"/>
      <c r="H148" s="1157"/>
      <c r="I148" s="1157"/>
      <c r="J148" s="1157"/>
      <c r="K148" s="1157"/>
    </row>
    <row r="149" spans="2:11">
      <c r="B149" s="1157"/>
      <c r="C149" s="1157"/>
      <c r="D149" s="1157"/>
      <c r="E149" s="1157"/>
      <c r="F149" s="1157"/>
      <c r="G149" s="1157"/>
      <c r="H149" s="1157"/>
      <c r="I149" s="1157"/>
      <c r="J149" s="1157"/>
      <c r="K149" s="1157"/>
    </row>
    <row r="150" spans="2:11">
      <c r="B150" s="1157"/>
      <c r="C150" s="1157"/>
      <c r="D150" s="1157"/>
      <c r="E150" s="1157"/>
      <c r="F150" s="1157"/>
      <c r="G150" s="1157"/>
      <c r="H150" s="1157"/>
      <c r="I150" s="1157"/>
      <c r="J150" s="1157"/>
      <c r="K150" s="1157"/>
    </row>
    <row r="151" spans="2:11">
      <c r="B151" s="1157"/>
      <c r="C151" s="1157"/>
      <c r="D151" s="1157"/>
      <c r="E151" s="1157"/>
      <c r="F151" s="1157"/>
      <c r="G151" s="1157"/>
      <c r="H151" s="1157"/>
      <c r="I151" s="1157"/>
      <c r="J151" s="1157"/>
      <c r="K151" s="1157"/>
    </row>
    <row r="152" spans="2:11">
      <c r="B152" s="1157"/>
      <c r="C152" s="1157"/>
      <c r="D152" s="1157"/>
      <c r="E152" s="1157"/>
      <c r="F152" s="1157"/>
      <c r="G152" s="1157"/>
      <c r="H152" s="1157"/>
      <c r="I152" s="1157"/>
      <c r="J152" s="1157"/>
      <c r="K152" s="1157"/>
    </row>
    <row r="153" spans="2:11">
      <c r="B153" s="1157"/>
      <c r="C153" s="1157"/>
      <c r="D153" s="1157"/>
      <c r="E153" s="1157"/>
      <c r="F153" s="1157"/>
      <c r="G153" s="1157"/>
      <c r="H153" s="1157"/>
      <c r="I153" s="1157"/>
      <c r="J153" s="1157"/>
      <c r="K153" s="1157"/>
    </row>
    <row r="154" spans="2:11">
      <c r="B154" s="1157"/>
      <c r="C154" s="1157"/>
      <c r="D154" s="1157"/>
      <c r="E154" s="1157"/>
      <c r="F154" s="1157"/>
      <c r="G154" s="1157"/>
      <c r="H154" s="1157"/>
      <c r="I154" s="1157"/>
      <c r="J154" s="1157"/>
      <c r="K154" s="1157"/>
    </row>
    <row r="155" spans="2:11">
      <c r="B155" s="1157"/>
      <c r="C155" s="1157"/>
      <c r="D155" s="1157"/>
      <c r="E155" s="1157"/>
      <c r="F155" s="1157"/>
      <c r="G155" s="1157"/>
      <c r="H155" s="1157"/>
      <c r="I155" s="1157"/>
      <c r="J155" s="1157"/>
      <c r="K155" s="1157"/>
    </row>
    <row r="156" spans="2:11">
      <c r="B156" s="1157"/>
      <c r="C156" s="1157"/>
      <c r="D156" s="1157"/>
      <c r="E156" s="1157"/>
      <c r="F156" s="1157"/>
      <c r="G156" s="1157"/>
      <c r="H156" s="1157"/>
      <c r="I156" s="1157"/>
      <c r="J156" s="1157"/>
      <c r="K156" s="1157"/>
    </row>
    <row r="157" spans="2:11">
      <c r="B157" s="1157"/>
      <c r="C157" s="1157"/>
      <c r="D157" s="1157"/>
      <c r="E157" s="1157"/>
      <c r="F157" s="1157"/>
      <c r="G157" s="1157"/>
      <c r="H157" s="1157"/>
      <c r="I157" s="1157"/>
      <c r="J157" s="1157"/>
      <c r="K157" s="1157"/>
    </row>
    <row r="158" spans="2:11">
      <c r="B158" s="1157"/>
      <c r="C158" s="1157"/>
      <c r="D158" s="1157"/>
      <c r="E158" s="1157"/>
      <c r="F158" s="1157"/>
      <c r="G158" s="1157"/>
      <c r="H158" s="1157"/>
      <c r="I158" s="1157"/>
      <c r="J158" s="1157"/>
      <c r="K158" s="1157"/>
    </row>
    <row r="159" spans="2:11">
      <c r="B159" s="1157"/>
      <c r="C159" s="1157"/>
      <c r="D159" s="1157"/>
      <c r="E159" s="1157"/>
      <c r="F159" s="1157"/>
      <c r="G159" s="1157"/>
      <c r="H159" s="1157"/>
      <c r="I159" s="1157"/>
      <c r="J159" s="1157"/>
      <c r="K159" s="1157"/>
    </row>
    <row r="160" spans="2:11">
      <c r="B160" s="1157"/>
      <c r="C160" s="1157"/>
      <c r="D160" s="1157"/>
      <c r="E160" s="1157"/>
      <c r="F160" s="1157"/>
      <c r="G160" s="1157"/>
      <c r="H160" s="1157"/>
      <c r="I160" s="1157"/>
      <c r="J160" s="1157"/>
      <c r="K160" s="1157"/>
    </row>
    <row r="161" spans="2:11">
      <c r="B161" s="1157"/>
      <c r="C161" s="1157"/>
      <c r="D161" s="1157"/>
      <c r="E161" s="1157"/>
      <c r="F161" s="1157"/>
      <c r="G161" s="1157"/>
      <c r="H161" s="1157"/>
      <c r="I161" s="1157"/>
      <c r="J161" s="1157"/>
      <c r="K161" s="1157"/>
    </row>
    <row r="162" spans="2:11">
      <c r="B162" s="1157"/>
      <c r="C162" s="1157"/>
      <c r="D162" s="1157"/>
      <c r="E162" s="1157"/>
      <c r="F162" s="1157"/>
      <c r="G162" s="1157"/>
      <c r="H162" s="1157"/>
      <c r="I162" s="1157"/>
      <c r="J162" s="1157"/>
      <c r="K162" s="1157"/>
    </row>
    <row r="163" spans="2:11">
      <c r="B163" s="1157"/>
      <c r="C163" s="1157"/>
      <c r="D163" s="1157"/>
      <c r="E163" s="1157"/>
      <c r="F163" s="1157"/>
      <c r="G163" s="1157"/>
      <c r="H163" s="1157"/>
      <c r="I163" s="1157"/>
      <c r="J163" s="1157"/>
      <c r="K163" s="1157"/>
    </row>
    <row r="164" spans="2:11">
      <c r="B164" s="1157"/>
      <c r="C164" s="1157"/>
      <c r="D164" s="1157"/>
      <c r="E164" s="1157"/>
      <c r="F164" s="1157"/>
      <c r="G164" s="1157"/>
      <c r="H164" s="1157"/>
      <c r="I164" s="1157"/>
      <c r="J164" s="1157"/>
      <c r="K164" s="1157"/>
    </row>
    <row r="165" spans="2:11">
      <c r="B165" s="1157"/>
      <c r="C165" s="1157"/>
      <c r="D165" s="1157"/>
      <c r="E165" s="1157"/>
      <c r="F165" s="1157"/>
      <c r="G165" s="1157"/>
      <c r="H165" s="1157"/>
      <c r="I165" s="1157"/>
      <c r="J165" s="1157"/>
      <c r="K165" s="1157"/>
    </row>
    <row r="166" spans="2:11">
      <c r="B166" s="1157"/>
      <c r="C166" s="1157"/>
      <c r="D166" s="1157"/>
      <c r="E166" s="1157"/>
      <c r="F166" s="1157"/>
      <c r="G166" s="1157"/>
      <c r="H166" s="1157"/>
      <c r="I166" s="1157"/>
      <c r="J166" s="1157"/>
      <c r="K166" s="1157"/>
    </row>
    <row r="167" spans="2:11">
      <c r="B167" s="1157"/>
      <c r="C167" s="1157"/>
      <c r="D167" s="1157"/>
      <c r="E167" s="1157"/>
      <c r="F167" s="1157"/>
      <c r="G167" s="1157"/>
      <c r="H167" s="1157"/>
      <c r="I167" s="1157"/>
      <c r="J167" s="1157"/>
      <c r="K167" s="1157"/>
    </row>
    <row r="168" spans="2:11">
      <c r="B168" s="1157"/>
      <c r="C168" s="1157"/>
      <c r="D168" s="1157"/>
      <c r="E168" s="1157"/>
      <c r="F168" s="1157"/>
      <c r="G168" s="1157"/>
      <c r="H168" s="1157"/>
      <c r="I168" s="1157"/>
      <c r="J168" s="1157"/>
      <c r="K168" s="1157"/>
    </row>
    <row r="169" spans="2:11">
      <c r="B169" s="1157"/>
      <c r="C169" s="1157"/>
      <c r="D169" s="1157"/>
      <c r="E169" s="1157"/>
      <c r="F169" s="1157"/>
      <c r="G169" s="1157"/>
      <c r="H169" s="1157"/>
      <c r="I169" s="1157"/>
      <c r="J169" s="1157"/>
      <c r="K169" s="1157"/>
    </row>
    <row r="170" spans="2:11">
      <c r="B170" s="1157"/>
      <c r="C170" s="1157"/>
      <c r="D170" s="1157"/>
      <c r="E170" s="1157"/>
      <c r="F170" s="1157"/>
      <c r="G170" s="1157"/>
      <c r="H170" s="1157"/>
      <c r="I170" s="1157"/>
      <c r="J170" s="1157"/>
      <c r="K170" s="1157"/>
    </row>
    <row r="171" spans="2:11">
      <c r="B171" s="1157"/>
      <c r="C171" s="1157"/>
      <c r="D171" s="1157"/>
      <c r="E171" s="1157"/>
      <c r="F171" s="1157"/>
      <c r="G171" s="1157"/>
      <c r="H171" s="1157"/>
      <c r="I171" s="1157"/>
      <c r="J171" s="1157"/>
      <c r="K171" s="1157"/>
    </row>
    <row r="172" spans="2:11">
      <c r="B172" s="1157"/>
      <c r="C172" s="1157"/>
      <c r="D172" s="1157"/>
      <c r="E172" s="1157"/>
      <c r="F172" s="1157"/>
      <c r="G172" s="1157"/>
      <c r="H172" s="1157"/>
      <c r="I172" s="1157"/>
      <c r="J172" s="1157"/>
      <c r="K172" s="1157"/>
    </row>
    <row r="173" spans="2:11">
      <c r="B173" s="1157"/>
      <c r="C173" s="1157"/>
      <c r="D173" s="1157"/>
      <c r="E173" s="1157"/>
      <c r="F173" s="1157"/>
      <c r="G173" s="1157"/>
      <c r="H173" s="1157"/>
      <c r="I173" s="1157"/>
      <c r="J173" s="1157"/>
      <c r="K173" s="1157"/>
    </row>
    <row r="174" spans="2:11">
      <c r="B174" s="1157"/>
      <c r="C174" s="1157"/>
      <c r="D174" s="1157"/>
      <c r="E174" s="1157"/>
      <c r="F174" s="1157"/>
      <c r="G174" s="1157"/>
      <c r="H174" s="1157"/>
      <c r="I174" s="1157"/>
      <c r="J174" s="1157"/>
      <c r="K174" s="1157"/>
    </row>
    <row r="175" spans="2:11">
      <c r="B175" s="1157"/>
      <c r="C175" s="1157"/>
      <c r="D175" s="1157"/>
      <c r="E175" s="1157"/>
      <c r="F175" s="1157"/>
      <c r="G175" s="1157"/>
      <c r="H175" s="1157"/>
      <c r="I175" s="1157"/>
      <c r="J175" s="1157"/>
      <c r="K175" s="1157"/>
    </row>
    <row r="176" spans="2:11">
      <c r="B176" s="1157"/>
      <c r="C176" s="1157"/>
      <c r="D176" s="1157"/>
      <c r="E176" s="1157"/>
      <c r="F176" s="1157"/>
      <c r="G176" s="1157"/>
      <c r="H176" s="1157"/>
      <c r="I176" s="1157"/>
      <c r="J176" s="1157"/>
      <c r="K176" s="1157"/>
    </row>
    <row r="177" spans="2:11">
      <c r="B177" s="1157"/>
      <c r="C177" s="1157"/>
      <c r="D177" s="1157"/>
      <c r="E177" s="1157"/>
      <c r="F177" s="1157"/>
      <c r="G177" s="1157"/>
      <c r="H177" s="1157"/>
      <c r="I177" s="1157"/>
      <c r="J177" s="1157"/>
      <c r="K177" s="1157"/>
    </row>
    <row r="178" spans="2:11">
      <c r="B178" s="1157"/>
      <c r="C178" s="1157"/>
      <c r="D178" s="1157"/>
      <c r="E178" s="1157"/>
      <c r="F178" s="1157"/>
      <c r="G178" s="1157"/>
      <c r="H178" s="1157"/>
      <c r="I178" s="1157"/>
      <c r="J178" s="1157"/>
      <c r="K178" s="1157"/>
    </row>
    <row r="179" spans="2:11">
      <c r="B179" s="1157"/>
      <c r="C179" s="1157"/>
      <c r="D179" s="1157"/>
      <c r="E179" s="1157"/>
      <c r="F179" s="1157"/>
      <c r="G179" s="1157"/>
      <c r="H179" s="1157"/>
      <c r="I179" s="1157"/>
      <c r="J179" s="1157"/>
      <c r="K179" s="1157"/>
    </row>
  </sheetData>
  <sheetProtection formatCells="0" formatColumns="0" formatRows="0" sort="0" autoFilter="0" pivotTables="0"/>
  <mergeCells count="21">
    <mergeCell ref="B64:K64"/>
    <mergeCell ref="G2:I2"/>
    <mergeCell ref="O5:S5"/>
    <mergeCell ref="B6:C6"/>
    <mergeCell ref="B10:C10"/>
    <mergeCell ref="B29:C29"/>
    <mergeCell ref="B33:D33"/>
    <mergeCell ref="B41:F41"/>
    <mergeCell ref="B56:G56"/>
    <mergeCell ref="B57:D57"/>
    <mergeCell ref="B60:G60"/>
    <mergeCell ref="B61:D61"/>
    <mergeCell ref="B71:K71"/>
    <mergeCell ref="B72:K72"/>
    <mergeCell ref="B73:K73"/>
    <mergeCell ref="B65:K65"/>
    <mergeCell ref="B66:K66"/>
    <mergeCell ref="B67:K67"/>
    <mergeCell ref="B68:K68"/>
    <mergeCell ref="B69:K69"/>
    <mergeCell ref="B70:K70"/>
  </mergeCells>
  <pageMargins left="0.70866141732283505" right="0.55118110236220497" top="0.66929133858267698" bottom="0.47244094488188998" header="0.43307086614173201" footer="0.196850393700787"/>
  <pageSetup paperSize="9" firstPageNumber="73" orientation="portrait" useFirstPageNumber="1"/>
  <headerFooter alignWithMargins="0">
    <oddHeader>&amp;L&amp;12European Embedded Value</oddHeader>
    <oddFooter>&amp;L&amp;8 Half-year report 2011&amp;C&amp;8&amp;P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29"/>
  <sheetViews>
    <sheetView showGridLines="0" topLeftCell="A19" zoomScale="85" zoomScaleNormal="85" zoomScaleSheetLayoutView="115" workbookViewId="0">
      <selection activeCell="N3" sqref="N3"/>
    </sheetView>
  </sheetViews>
  <sheetFormatPr defaultColWidth="9.140625" defaultRowHeight="12.75"/>
  <cols>
    <col min="1" max="1" width="9.140625" style="1157" customWidth="1"/>
    <col min="2" max="2" width="39.7109375" style="1134" customWidth="1"/>
    <col min="3" max="3" width="5.28515625" style="1134" customWidth="1"/>
    <col min="4" max="5" width="8.140625" style="1134" customWidth="1"/>
    <col min="6" max="6" width="4.140625" style="1134" customWidth="1"/>
    <col min="7" max="7" width="8.140625" style="1134" customWidth="1"/>
    <col min="8" max="8" width="8.140625" style="1181" customWidth="1"/>
    <col min="9" max="9" width="9.28515625" style="1134" customWidth="1"/>
    <col min="10" max="10" width="8.140625" style="1134" customWidth="1"/>
    <col min="11" max="11" width="8.7109375" style="1134" customWidth="1"/>
    <col min="12" max="12" width="8.140625" style="1134" customWidth="1"/>
    <col min="13" max="13" width="9.140625" style="1157" customWidth="1"/>
    <col min="14" max="14" width="10" style="1157" customWidth="1"/>
    <col min="15" max="17" width="9.140625" style="1157" customWidth="1"/>
    <col min="18" max="18" width="35.140625" style="1157" customWidth="1"/>
    <col min="19" max="19" width="21" style="1157" customWidth="1"/>
    <col min="20" max="43" width="9.140625" style="1157" customWidth="1"/>
    <col min="44" max="16384" width="9.140625" style="1157"/>
  </cols>
  <sheetData>
    <row r="1" spans="2:20" s="1183" customFormat="1" ht="14.25" customHeight="1">
      <c r="B1" s="1436" t="s">
        <v>689</v>
      </c>
      <c r="C1" s="1436"/>
      <c r="D1" s="1436"/>
      <c r="E1" s="1182"/>
      <c r="F1" s="1182"/>
      <c r="G1" s="1182"/>
      <c r="H1" s="1182"/>
      <c r="I1" s="1182"/>
      <c r="J1" s="1182"/>
      <c r="K1" s="1182"/>
      <c r="L1" s="1182"/>
      <c r="P1" s="1437"/>
      <c r="Q1" s="1437"/>
      <c r="R1" s="1437"/>
      <c r="S1" s="1437"/>
      <c r="T1" s="1437"/>
    </row>
    <row r="2" spans="2:20" s="1183" customFormat="1" ht="12" customHeight="1">
      <c r="B2" s="1126"/>
      <c r="C2" s="1126"/>
      <c r="D2" s="1126"/>
      <c r="E2" s="1182"/>
      <c r="F2" s="1182"/>
      <c r="G2" s="1182"/>
      <c r="H2" s="1182"/>
      <c r="I2" s="1182"/>
      <c r="J2" s="1182"/>
      <c r="K2" s="1182"/>
      <c r="L2" s="1182"/>
    </row>
    <row r="3" spans="2:20" s="1183" customFormat="1" ht="12" customHeight="1">
      <c r="B3" s="1126"/>
      <c r="C3" s="1126"/>
      <c r="D3" s="1126"/>
      <c r="E3" s="1182"/>
      <c r="F3" s="1182"/>
      <c r="G3" s="1438" t="s">
        <v>594</v>
      </c>
      <c r="H3" s="1438"/>
      <c r="I3" s="1438"/>
      <c r="J3" s="1182"/>
      <c r="K3" s="1182"/>
      <c r="L3" s="1182"/>
    </row>
    <row r="4" spans="2:20" s="1131" customFormat="1" ht="9" customHeight="1">
      <c r="B4" s="1132"/>
      <c r="C4" s="1132"/>
      <c r="D4" s="1132"/>
      <c r="E4" s="1184"/>
      <c r="F4" s="1184"/>
      <c r="G4" s="1175" t="s">
        <v>376</v>
      </c>
      <c r="H4" s="1175" t="s">
        <v>2</v>
      </c>
      <c r="I4" s="1175" t="s">
        <v>376</v>
      </c>
      <c r="J4" s="1175" t="s">
        <v>595</v>
      </c>
      <c r="K4" s="194"/>
      <c r="L4" s="194"/>
    </row>
    <row r="5" spans="2:20" s="1131" customFormat="1" ht="9" customHeight="1">
      <c r="B5" s="1129"/>
      <c r="C5" s="1129"/>
      <c r="D5" s="1129"/>
      <c r="E5" s="194"/>
      <c r="F5" s="194"/>
      <c r="G5" s="1175" t="s">
        <v>126</v>
      </c>
      <c r="H5" s="1175" t="s">
        <v>596</v>
      </c>
      <c r="I5" s="1175" t="s">
        <v>376</v>
      </c>
      <c r="J5" s="1175" t="s">
        <v>597</v>
      </c>
      <c r="K5" s="194"/>
      <c r="L5" s="194"/>
    </row>
    <row r="6" spans="2:20" s="1131" customFormat="1" ht="9" customHeight="1">
      <c r="B6" s="1129"/>
      <c r="C6" s="1129"/>
      <c r="D6" s="1132"/>
      <c r="G6" s="1175" t="s">
        <v>27</v>
      </c>
      <c r="H6" s="1175" t="s">
        <v>27</v>
      </c>
      <c r="I6" s="1175" t="s">
        <v>54</v>
      </c>
      <c r="J6" s="1175" t="s">
        <v>27</v>
      </c>
      <c r="K6" s="194" t="s">
        <v>58</v>
      </c>
      <c r="L6" s="194"/>
    </row>
    <row r="7" spans="2:20" s="1131" customFormat="1" ht="9" customHeight="1">
      <c r="B7" s="181" t="s">
        <v>690</v>
      </c>
      <c r="D7" s="224"/>
      <c r="E7" s="224" t="s">
        <v>485</v>
      </c>
      <c r="F7" s="224"/>
      <c r="G7" s="194" t="s">
        <v>1</v>
      </c>
      <c r="H7" s="194" t="s">
        <v>1</v>
      </c>
      <c r="I7" s="194" t="s">
        <v>1</v>
      </c>
      <c r="J7" s="194" t="s">
        <v>1</v>
      </c>
      <c r="K7" s="194" t="s">
        <v>1</v>
      </c>
      <c r="L7" s="194"/>
    </row>
    <row r="8" spans="2:20" s="1139" customFormat="1" ht="3" customHeight="1">
      <c r="B8" s="1135"/>
      <c r="C8" s="1135"/>
      <c r="D8" s="1137"/>
      <c r="E8" s="1137"/>
      <c r="F8" s="1137"/>
      <c r="G8" s="1137"/>
      <c r="H8" s="1137"/>
      <c r="I8" s="1138"/>
      <c r="J8" s="1137"/>
      <c r="K8" s="1138"/>
      <c r="L8" s="1143"/>
    </row>
    <row r="9" spans="2:20" s="1139" customFormat="1" ht="3" customHeight="1">
      <c r="B9" s="1140"/>
      <c r="C9" s="1140"/>
      <c r="D9" s="1142"/>
      <c r="E9" s="1142"/>
      <c r="F9" s="1142"/>
      <c r="G9" s="1142"/>
      <c r="H9" s="1142"/>
      <c r="I9" s="1143"/>
      <c r="J9" s="1142"/>
      <c r="K9" s="1143"/>
      <c r="L9" s="1143"/>
    </row>
    <row r="10" spans="2:20" s="1139" customFormat="1" ht="13.5" customHeight="1">
      <c r="B10" s="1144" t="s">
        <v>655</v>
      </c>
      <c r="C10" s="1144"/>
      <c r="D10" s="1133"/>
      <c r="E10" s="1133"/>
      <c r="F10" s="1133"/>
      <c r="G10" s="1133"/>
      <c r="H10" s="1145"/>
      <c r="I10" s="1131"/>
      <c r="J10" s="1145"/>
      <c r="K10" s="1131"/>
      <c r="L10" s="1131"/>
    </row>
    <row r="11" spans="2:20" s="1139" customFormat="1" ht="13.5" customHeight="1">
      <c r="B11" s="1185" t="s">
        <v>691</v>
      </c>
      <c r="C11" s="1144"/>
      <c r="D11" s="1133"/>
      <c r="E11" s="1133"/>
      <c r="F11" s="1133"/>
      <c r="G11" s="1133"/>
      <c r="H11" s="1145"/>
      <c r="I11" s="1131"/>
      <c r="J11" s="1145"/>
      <c r="K11" s="1131"/>
      <c r="L11" s="1131"/>
    </row>
    <row r="12" spans="2:20" s="1147" customFormat="1" ht="13.5" customHeight="1">
      <c r="B12" s="1439" t="s">
        <v>692</v>
      </c>
      <c r="C12" s="1296"/>
      <c r="D12" s="1146"/>
      <c r="E12" s="1146" t="s">
        <v>657</v>
      </c>
      <c r="F12" s="1146"/>
      <c r="G12" s="180">
        <v>753</v>
      </c>
      <c r="H12" s="180">
        <v>7</v>
      </c>
      <c r="I12" s="180">
        <v>90</v>
      </c>
      <c r="J12" s="180">
        <v>0</v>
      </c>
      <c r="K12" s="180">
        <v>850</v>
      </c>
      <c r="L12" s="180"/>
    </row>
    <row r="13" spans="2:20" s="1147" customFormat="1" ht="13.5" customHeight="1">
      <c r="B13" s="1186" t="s">
        <v>693</v>
      </c>
      <c r="C13" s="481"/>
      <c r="D13" s="1146"/>
      <c r="E13" s="1146"/>
      <c r="F13" s="1146"/>
      <c r="G13" s="180">
        <v>100</v>
      </c>
      <c r="H13" s="180">
        <v>0</v>
      </c>
      <c r="I13" s="180">
        <v>0</v>
      </c>
      <c r="J13" s="180">
        <v>0</v>
      </c>
      <c r="K13" s="180">
        <v>100</v>
      </c>
      <c r="L13" s="180"/>
    </row>
    <row r="14" spans="2:20" s="1147" customFormat="1" ht="13.5" customHeight="1">
      <c r="B14" s="473" t="s">
        <v>658</v>
      </c>
      <c r="C14" s="473"/>
      <c r="D14" s="1134"/>
      <c r="E14" s="1146"/>
      <c r="F14" s="1134"/>
      <c r="G14" s="180"/>
      <c r="H14" s="180"/>
      <c r="I14" s="180"/>
      <c r="J14" s="180"/>
      <c r="K14" s="1187"/>
      <c r="L14" s="1187"/>
    </row>
    <row r="15" spans="2:20" s="1147" customFormat="1" ht="13.5" customHeight="1">
      <c r="B15" s="473" t="s">
        <v>659</v>
      </c>
      <c r="C15" s="1147">
        <v>1</v>
      </c>
      <c r="D15" s="1134"/>
      <c r="E15" s="1146"/>
      <c r="F15" s="1134"/>
      <c r="G15" s="180">
        <v>397</v>
      </c>
      <c r="H15" s="180">
        <v>27</v>
      </c>
      <c r="I15" s="180">
        <v>66</v>
      </c>
      <c r="J15" s="180">
        <v>0</v>
      </c>
      <c r="K15" s="180">
        <v>490</v>
      </c>
      <c r="L15" s="180"/>
    </row>
    <row r="16" spans="2:20" s="1147" customFormat="1" ht="13.5" customHeight="1">
      <c r="B16" s="473" t="s">
        <v>660</v>
      </c>
      <c r="C16" s="1147">
        <v>2</v>
      </c>
      <c r="D16" s="1149"/>
      <c r="E16" s="1146"/>
      <c r="F16" s="1149"/>
      <c r="G16" s="180">
        <v>32</v>
      </c>
      <c r="H16" s="180">
        <v>-11</v>
      </c>
      <c r="I16" s="180">
        <v>-23</v>
      </c>
      <c r="J16" s="180">
        <v>0</v>
      </c>
      <c r="K16" s="180">
        <v>-2</v>
      </c>
      <c r="L16" s="180"/>
    </row>
    <row r="17" spans="2:12" s="1147" customFormat="1" ht="13.5" customHeight="1">
      <c r="B17" s="473" t="s">
        <v>661</v>
      </c>
      <c r="C17" s="1147">
        <v>3</v>
      </c>
      <c r="D17" s="1149"/>
      <c r="E17" s="1146"/>
      <c r="F17" s="1149"/>
      <c r="G17" s="180">
        <v>42</v>
      </c>
      <c r="H17" s="180">
        <v>16</v>
      </c>
      <c r="I17" s="180">
        <v>-241</v>
      </c>
      <c r="J17" s="180">
        <v>0</v>
      </c>
      <c r="K17" s="180">
        <v>-183</v>
      </c>
      <c r="L17" s="180"/>
    </row>
    <row r="18" spans="2:12" s="1147" customFormat="1" ht="13.5" customHeight="1">
      <c r="B18" s="473" t="s">
        <v>662</v>
      </c>
      <c r="C18" s="473"/>
      <c r="D18" s="1134"/>
      <c r="E18" s="1134"/>
      <c r="F18" s="1134"/>
      <c r="G18" s="180">
        <v>-32</v>
      </c>
      <c r="H18" s="180">
        <v>0</v>
      </c>
      <c r="I18" s="180">
        <v>0</v>
      </c>
      <c r="J18" s="180">
        <v>0</v>
      </c>
      <c r="K18" s="180">
        <v>-32</v>
      </c>
      <c r="L18" s="180"/>
    </row>
    <row r="19" spans="2:12" s="1147" customFormat="1" ht="13.5" customHeight="1">
      <c r="B19" s="473" t="s">
        <v>663</v>
      </c>
      <c r="C19" s="473"/>
      <c r="D19" s="1134"/>
      <c r="E19" s="1134"/>
      <c r="F19" s="1134"/>
      <c r="G19" s="180">
        <v>184</v>
      </c>
      <c r="H19" s="180">
        <v>7</v>
      </c>
      <c r="I19" s="180">
        <v>3</v>
      </c>
      <c r="J19" s="180">
        <v>0</v>
      </c>
      <c r="K19" s="180">
        <v>194</v>
      </c>
      <c r="L19" s="180"/>
    </row>
    <row r="20" spans="2:12" s="1139" customFormat="1" ht="3" customHeight="1">
      <c r="B20" s="1135"/>
      <c r="C20" s="1135"/>
      <c r="D20" s="1137"/>
      <c r="E20" s="1137"/>
      <c r="F20" s="1137"/>
      <c r="G20" s="1158"/>
      <c r="H20" s="1158"/>
      <c r="I20" s="1159"/>
      <c r="J20" s="1158"/>
      <c r="K20" s="1159"/>
      <c r="L20" s="1161"/>
    </row>
    <row r="21" spans="2:12" s="1139" customFormat="1" ht="3" customHeight="1">
      <c r="B21" s="1140"/>
      <c r="C21" s="1140"/>
      <c r="D21" s="1142"/>
      <c r="E21" s="1142"/>
      <c r="F21" s="1142"/>
      <c r="G21" s="1160"/>
      <c r="H21" s="1160"/>
      <c r="I21" s="1161"/>
      <c r="J21" s="1160"/>
      <c r="K21" s="1161"/>
      <c r="L21" s="1161"/>
    </row>
    <row r="22" spans="2:12" s="1147" customFormat="1" ht="13.5" customHeight="1">
      <c r="B22" s="210" t="s">
        <v>694</v>
      </c>
      <c r="C22" s="210"/>
      <c r="G22" s="180">
        <v>1476</v>
      </c>
      <c r="H22" s="180">
        <v>46</v>
      </c>
      <c r="I22" s="180">
        <v>-105</v>
      </c>
      <c r="J22" s="180">
        <v>0</v>
      </c>
      <c r="K22" s="180">
        <v>1417</v>
      </c>
      <c r="L22" s="180"/>
    </row>
    <row r="23" spans="2:12" s="1147" customFormat="1" ht="3" customHeight="1">
      <c r="B23" s="210"/>
      <c r="C23" s="210"/>
      <c r="G23" s="180"/>
      <c r="H23" s="180"/>
      <c r="I23" s="180"/>
      <c r="J23" s="180"/>
      <c r="K23" s="180"/>
      <c r="L23" s="180"/>
    </row>
    <row r="24" spans="2:12" s="1147" customFormat="1" ht="13.5" customHeight="1">
      <c r="B24" s="473" t="s">
        <v>665</v>
      </c>
      <c r="C24" s="473">
        <v>4</v>
      </c>
      <c r="G24" s="185">
        <v>0</v>
      </c>
      <c r="H24" s="185">
        <v>0</v>
      </c>
      <c r="I24" s="185">
        <v>0</v>
      </c>
      <c r="J24" s="185">
        <v>164</v>
      </c>
      <c r="K24" s="180">
        <v>164</v>
      </c>
      <c r="L24" s="180"/>
    </row>
    <row r="25" spans="2:12" s="1139" customFormat="1" ht="3" customHeight="1">
      <c r="B25" s="1135"/>
      <c r="C25" s="1135"/>
      <c r="D25" s="1137"/>
      <c r="E25" s="1137"/>
      <c r="F25" s="1137"/>
      <c r="G25" s="1158"/>
      <c r="H25" s="1158"/>
      <c r="I25" s="1159"/>
      <c r="J25" s="1158"/>
      <c r="K25" s="1159"/>
      <c r="L25" s="1161"/>
    </row>
    <row r="26" spans="2:12" s="1139" customFormat="1" ht="3" customHeight="1">
      <c r="B26" s="1140"/>
      <c r="C26" s="1140"/>
      <c r="D26" s="1142"/>
      <c r="E26" s="1142"/>
      <c r="F26" s="1142"/>
      <c r="G26" s="1160"/>
      <c r="H26" s="1160"/>
      <c r="I26" s="1161"/>
      <c r="J26" s="1160"/>
      <c r="K26" s="1161"/>
      <c r="L26" s="1161"/>
    </row>
    <row r="27" spans="2:12" s="1147" customFormat="1" ht="13.5" customHeight="1">
      <c r="B27" s="210" t="s">
        <v>695</v>
      </c>
      <c r="C27" s="210"/>
      <c r="E27" s="1143"/>
      <c r="G27" s="180">
        <v>1476</v>
      </c>
      <c r="H27" s="180">
        <v>46</v>
      </c>
      <c r="I27" s="180">
        <v>-105</v>
      </c>
      <c r="J27" s="180">
        <v>164</v>
      </c>
      <c r="K27" s="180">
        <v>1581</v>
      </c>
      <c r="L27" s="180"/>
    </row>
    <row r="28" spans="2:12" s="1147" customFormat="1" ht="13.5" customHeight="1">
      <c r="B28" s="1147" t="s">
        <v>667</v>
      </c>
      <c r="D28" s="1149"/>
      <c r="E28" s="1146"/>
      <c r="F28" s="1149"/>
      <c r="G28" s="180"/>
      <c r="H28" s="180"/>
      <c r="I28" s="180"/>
      <c r="J28" s="180"/>
      <c r="K28" s="180">
        <v>0</v>
      </c>
      <c r="L28" s="180"/>
    </row>
    <row r="29" spans="2:12" s="1147" customFormat="1" ht="13.5" customHeight="1">
      <c r="B29" s="1147" t="s">
        <v>668</v>
      </c>
      <c r="D29" s="1149"/>
      <c r="E29" s="1146"/>
      <c r="F29" s="1149"/>
      <c r="G29" s="180"/>
      <c r="H29" s="180"/>
      <c r="I29" s="180"/>
      <c r="J29" s="180"/>
      <c r="K29" s="180">
        <v>0</v>
      </c>
      <c r="L29" s="180"/>
    </row>
    <row r="30" spans="2:12" s="1147" customFormat="1" ht="13.5" customHeight="1">
      <c r="B30" s="1147" t="s">
        <v>669</v>
      </c>
      <c r="C30" s="1147">
        <v>5</v>
      </c>
      <c r="D30" s="1149"/>
      <c r="E30" s="1146"/>
      <c r="F30" s="1149"/>
      <c r="G30" s="180">
        <v>863</v>
      </c>
      <c r="H30" s="180">
        <v>-18</v>
      </c>
      <c r="I30" s="180">
        <v>-17</v>
      </c>
      <c r="J30" s="180">
        <v>-38</v>
      </c>
      <c r="K30" s="180">
        <v>790</v>
      </c>
      <c r="L30" s="180"/>
    </row>
    <row r="31" spans="2:12" ht="13.5" customHeight="1">
      <c r="B31" s="1296" t="s">
        <v>278</v>
      </c>
      <c r="C31" s="1296"/>
      <c r="D31" s="1156"/>
      <c r="E31" s="1156"/>
      <c r="F31" s="1156"/>
      <c r="G31" s="180">
        <v>0</v>
      </c>
      <c r="H31" s="180">
        <v>0</v>
      </c>
      <c r="I31" s="180">
        <v>0</v>
      </c>
      <c r="J31" s="180">
        <v>7</v>
      </c>
      <c r="K31" s="180">
        <v>7</v>
      </c>
      <c r="L31" s="180"/>
    </row>
    <row r="32" spans="2:12" s="1139" customFormat="1" ht="3" customHeight="1">
      <c r="B32" s="1135"/>
      <c r="C32" s="1135"/>
      <c r="D32" s="1137"/>
      <c r="E32" s="1137"/>
      <c r="F32" s="1137"/>
      <c r="G32" s="1158"/>
      <c r="H32" s="1158"/>
      <c r="I32" s="1159"/>
      <c r="J32" s="1158"/>
      <c r="K32" s="1159"/>
      <c r="L32" s="1161"/>
    </row>
    <row r="33" spans="2:12" s="1139" customFormat="1" ht="3" customHeight="1">
      <c r="B33" s="1140"/>
      <c r="C33" s="1140"/>
      <c r="D33" s="1142"/>
      <c r="E33" s="1142"/>
      <c r="F33" s="1142"/>
      <c r="G33" s="1160"/>
      <c r="H33" s="1160"/>
      <c r="I33" s="1161"/>
      <c r="J33" s="1160"/>
      <c r="K33" s="1161"/>
      <c r="L33" s="1161"/>
    </row>
    <row r="34" spans="2:12" s="1147" customFormat="1" ht="13.5" customHeight="1">
      <c r="B34" s="1155" t="s">
        <v>696</v>
      </c>
      <c r="C34" s="1155"/>
      <c r="D34" s="1134"/>
      <c r="G34" s="185">
        <v>2339</v>
      </c>
      <c r="H34" s="185">
        <v>28</v>
      </c>
      <c r="I34" s="185">
        <v>-122</v>
      </c>
      <c r="J34" s="185">
        <v>133</v>
      </c>
      <c r="K34" s="185">
        <v>2378</v>
      </c>
      <c r="L34" s="185"/>
    </row>
    <row r="35" spans="2:12" s="1147" customFormat="1" ht="13.5" customHeight="1">
      <c r="B35" s="1296" t="s">
        <v>672</v>
      </c>
      <c r="C35" s="1296"/>
      <c r="D35" s="1134"/>
      <c r="E35" s="1146"/>
      <c r="G35" s="180">
        <v>-364</v>
      </c>
      <c r="H35" s="180">
        <v>-8</v>
      </c>
      <c r="I35" s="180">
        <v>43</v>
      </c>
      <c r="J35" s="180">
        <v>-31</v>
      </c>
      <c r="K35" s="180">
        <v>-360</v>
      </c>
      <c r="L35" s="180"/>
    </row>
    <row r="36" spans="2:12" s="1147" customFormat="1" ht="13.5" customHeight="1">
      <c r="B36" s="473" t="s">
        <v>673</v>
      </c>
      <c r="C36" s="482">
        <v>6</v>
      </c>
      <c r="D36" s="1134"/>
      <c r="E36" s="1146"/>
      <c r="G36" s="180">
        <v>-2</v>
      </c>
      <c r="H36" s="180">
        <v>0</v>
      </c>
      <c r="I36" s="180">
        <v>0</v>
      </c>
      <c r="J36" s="180">
        <v>0</v>
      </c>
      <c r="K36" s="180">
        <v>-2</v>
      </c>
      <c r="L36" s="180"/>
    </row>
    <row r="37" spans="2:12" s="1139" customFormat="1" ht="3" customHeight="1">
      <c r="B37" s="1135"/>
      <c r="C37" s="1135"/>
      <c r="D37" s="1137"/>
      <c r="E37" s="1137"/>
      <c r="F37" s="1137"/>
      <c r="G37" s="1158"/>
      <c r="H37" s="1158"/>
      <c r="I37" s="1159"/>
      <c r="J37" s="1158"/>
      <c r="K37" s="1159"/>
      <c r="L37" s="1161"/>
    </row>
    <row r="38" spans="2:12" s="1139" customFormat="1" ht="3" customHeight="1">
      <c r="B38" s="1140"/>
      <c r="C38" s="1140"/>
      <c r="D38" s="1142"/>
      <c r="E38" s="1142"/>
      <c r="F38" s="1142"/>
      <c r="G38" s="1160"/>
      <c r="H38" s="1160"/>
      <c r="I38" s="1161"/>
      <c r="J38" s="1160"/>
      <c r="K38" s="1161"/>
      <c r="L38" s="1161"/>
    </row>
    <row r="39" spans="2:12" s="1147" customFormat="1" ht="13.5" customHeight="1">
      <c r="B39" s="210" t="s">
        <v>697</v>
      </c>
      <c r="C39" s="210"/>
      <c r="D39" s="1134"/>
      <c r="G39" s="1188">
        <v>1973</v>
      </c>
      <c r="H39" s="1188">
        <v>20</v>
      </c>
      <c r="I39" s="1188">
        <v>-79</v>
      </c>
      <c r="J39" s="1188">
        <v>102</v>
      </c>
      <c r="K39" s="1188">
        <v>2016</v>
      </c>
      <c r="L39" s="1188"/>
    </row>
    <row r="40" spans="2:12" ht="3" customHeight="1" thickBot="1">
      <c r="B40" s="1163"/>
      <c r="C40" s="1163"/>
      <c r="D40" s="1164"/>
      <c r="E40" s="1165"/>
      <c r="F40" s="1165"/>
      <c r="G40" s="1165"/>
      <c r="H40" s="1164"/>
      <c r="I40" s="1166"/>
      <c r="J40" s="1164"/>
      <c r="K40" s="1166"/>
      <c r="L40" s="1169"/>
    </row>
    <row r="41" spans="2:12" ht="3" customHeight="1">
      <c r="B41" s="1167"/>
      <c r="C41" s="1167"/>
      <c r="D41" s="1168"/>
      <c r="E41" s="1157"/>
      <c r="F41" s="1157"/>
      <c r="G41" s="1157"/>
      <c r="H41" s="1168"/>
      <c r="I41" s="1169"/>
      <c r="J41" s="1168"/>
      <c r="K41" s="1169"/>
      <c r="L41" s="1169"/>
    </row>
    <row r="42" spans="2:12">
      <c r="B42" s="1156"/>
      <c r="C42" s="1156"/>
      <c r="D42" s="1147"/>
      <c r="E42" s="1147"/>
      <c r="F42" s="1147"/>
      <c r="G42" s="1147"/>
      <c r="H42" s="1170"/>
      <c r="I42" s="1147"/>
      <c r="J42" s="1189"/>
      <c r="K42" s="1147"/>
      <c r="L42" s="1147"/>
    </row>
    <row r="43" spans="2:12" s="1147" customFormat="1" ht="13.5" customHeight="1">
      <c r="B43" s="1430" t="s">
        <v>698</v>
      </c>
      <c r="C43" s="1430"/>
      <c r="D43" s="1254"/>
      <c r="E43" s="1254"/>
      <c r="F43" s="1254"/>
      <c r="G43" s="1254"/>
      <c r="H43" s="1170"/>
      <c r="K43" s="1134"/>
      <c r="L43" s="1134"/>
    </row>
    <row r="44" spans="2:12" s="1147" customFormat="1" ht="12" customHeight="1">
      <c r="B44" s="1147" t="s">
        <v>13</v>
      </c>
      <c r="D44" s="1171"/>
      <c r="G44" s="1188">
        <v>1011</v>
      </c>
      <c r="H44" s="1170"/>
      <c r="J44" s="1171"/>
      <c r="K44" s="1171"/>
      <c r="L44" s="1171"/>
    </row>
    <row r="45" spans="2:12" s="1147" customFormat="1" ht="12" customHeight="1">
      <c r="B45" s="1147" t="s">
        <v>49</v>
      </c>
      <c r="C45" s="1147">
        <v>7</v>
      </c>
      <c r="D45" s="1171"/>
      <c r="G45" s="1188">
        <v>27.037539258976501</v>
      </c>
      <c r="H45" s="1170"/>
      <c r="J45" s="1171"/>
      <c r="K45" s="1171"/>
      <c r="L45" s="1171"/>
    </row>
    <row r="46" spans="2:12" s="1147" customFormat="1" ht="12" customHeight="1">
      <c r="B46" s="1147" t="s">
        <v>53</v>
      </c>
      <c r="D46" s="1171"/>
      <c r="G46" s="1188">
        <v>184</v>
      </c>
      <c r="H46" s="1170"/>
      <c r="J46" s="1171"/>
      <c r="K46" s="1171"/>
      <c r="L46" s="1171"/>
    </row>
    <row r="47" spans="2:12" s="1147" customFormat="1" ht="12" customHeight="1">
      <c r="B47" s="1147" t="s">
        <v>2</v>
      </c>
      <c r="D47" s="1171"/>
      <c r="G47" s="1188">
        <v>232.4</v>
      </c>
      <c r="H47" s="1170"/>
      <c r="J47" s="1171"/>
      <c r="K47" s="1171"/>
      <c r="L47" s="1171"/>
    </row>
    <row r="48" spans="2:12" s="1147" customFormat="1" ht="12" customHeight="1">
      <c r="B48" s="1147" t="s">
        <v>12</v>
      </c>
      <c r="D48" s="1171"/>
      <c r="G48" s="1188">
        <v>21.962460741023499</v>
      </c>
      <c r="H48" s="1170"/>
      <c r="J48" s="1171"/>
      <c r="K48" s="1171"/>
      <c r="L48" s="1171"/>
    </row>
    <row r="49" spans="2:12" s="1147" customFormat="1" ht="3" customHeight="1">
      <c r="B49" s="1135"/>
      <c r="C49" s="1135"/>
      <c r="D49" s="1137"/>
      <c r="E49" s="1137"/>
      <c r="F49" s="1137"/>
      <c r="G49" s="1158"/>
      <c r="H49" s="1158"/>
      <c r="I49" s="1159"/>
      <c r="J49" s="1158"/>
      <c r="K49" s="1159"/>
      <c r="L49" s="1161"/>
    </row>
    <row r="50" spans="2:12" s="1139" customFormat="1" ht="3" customHeight="1">
      <c r="B50" s="1140"/>
      <c r="C50" s="1140"/>
      <c r="D50" s="1142"/>
      <c r="E50" s="1142"/>
      <c r="F50" s="1142"/>
      <c r="G50" s="1160"/>
      <c r="H50" s="1160"/>
      <c r="I50" s="1161"/>
      <c r="J50" s="1160"/>
      <c r="K50" s="1161"/>
      <c r="L50" s="1161"/>
    </row>
    <row r="51" spans="2:12" s="1147" customFormat="1" ht="13.5" customHeight="1">
      <c r="B51" s="1155" t="s">
        <v>58</v>
      </c>
      <c r="D51" s="1134"/>
      <c r="G51" s="1188">
        <v>1476.4</v>
      </c>
      <c r="H51" s="1170"/>
      <c r="J51" s="1134"/>
      <c r="K51" s="1134"/>
      <c r="L51" s="1134"/>
    </row>
    <row r="52" spans="2:12" s="1147" customFormat="1" ht="3" customHeight="1" thickBot="1">
      <c r="B52" s="1163"/>
      <c r="C52" s="1163"/>
      <c r="D52" s="1164"/>
      <c r="E52" s="1165"/>
      <c r="F52" s="1165"/>
      <c r="G52" s="1165"/>
      <c r="H52" s="1164"/>
      <c r="I52" s="1166"/>
      <c r="J52" s="1164"/>
      <c r="K52" s="1166"/>
      <c r="L52" s="1169"/>
    </row>
    <row r="53" spans="2:12" s="1147" customFormat="1" ht="3" customHeight="1">
      <c r="B53" s="1167"/>
      <c r="C53" s="1167"/>
      <c r="D53" s="1168"/>
      <c r="E53" s="1157"/>
      <c r="F53" s="1157"/>
      <c r="G53" s="1157"/>
      <c r="H53" s="1168"/>
      <c r="I53" s="1169"/>
      <c r="J53" s="1168"/>
      <c r="K53" s="1169"/>
      <c r="L53" s="1169"/>
    </row>
    <row r="54" spans="2:12" ht="9" customHeight="1">
      <c r="B54" s="1156"/>
      <c r="C54" s="1156"/>
      <c r="D54" s="1147"/>
      <c r="E54" s="1147"/>
      <c r="F54" s="1147"/>
      <c r="G54" s="1147"/>
      <c r="H54" s="1170"/>
      <c r="I54" s="1147"/>
      <c r="J54" s="1189"/>
      <c r="K54" s="1147"/>
      <c r="L54" s="1147"/>
    </row>
    <row r="55" spans="2:12">
      <c r="B55" s="1156"/>
      <c r="C55" s="1156"/>
      <c r="D55" s="1147"/>
      <c r="E55" s="1147"/>
      <c r="F55" s="1147"/>
      <c r="G55" s="1147"/>
      <c r="H55" s="1170"/>
      <c r="I55" s="1147"/>
      <c r="J55" s="1189"/>
      <c r="K55" s="1131" t="s">
        <v>79</v>
      </c>
    </row>
    <row r="56" spans="2:12">
      <c r="B56" s="1156"/>
      <c r="C56" s="1156"/>
      <c r="D56" s="1147"/>
      <c r="E56" s="1147"/>
      <c r="F56" s="1147"/>
      <c r="G56" s="1147"/>
      <c r="H56" s="1170"/>
      <c r="I56" s="1147"/>
      <c r="J56" s="1189"/>
      <c r="K56" s="1131" t="s">
        <v>6</v>
      </c>
      <c r="L56" s="1131"/>
    </row>
    <row r="57" spans="2:12" s="1139" customFormat="1" ht="3" customHeight="1">
      <c r="B57" s="1135"/>
      <c r="C57" s="1135"/>
      <c r="D57" s="1137"/>
      <c r="E57" s="1137"/>
      <c r="F57" s="1137"/>
      <c r="G57" s="1158"/>
      <c r="H57" s="1158"/>
      <c r="I57" s="1159"/>
      <c r="J57" s="1158"/>
      <c r="K57" s="1159"/>
      <c r="L57" s="1161"/>
    </row>
    <row r="58" spans="2:12" s="1139" customFormat="1" ht="3" customHeight="1">
      <c r="B58" s="1140"/>
      <c r="C58" s="1140"/>
      <c r="D58" s="1142"/>
      <c r="E58" s="1142"/>
      <c r="F58" s="1142"/>
      <c r="G58" s="1160"/>
      <c r="H58" s="1160"/>
      <c r="I58" s="1161"/>
      <c r="J58" s="1160"/>
      <c r="K58" s="1161"/>
      <c r="L58" s="1161"/>
    </row>
    <row r="59" spans="2:12" s="1147" customFormat="1" ht="11.25" customHeight="1">
      <c r="B59" s="1155" t="s">
        <v>274</v>
      </c>
      <c r="D59" s="1134"/>
      <c r="H59" s="1170"/>
      <c r="K59" s="1134"/>
      <c r="L59" s="1134"/>
    </row>
    <row r="60" spans="2:12" s="1147" customFormat="1" ht="11.25" customHeight="1">
      <c r="B60" s="1430" t="s">
        <v>677</v>
      </c>
      <c r="C60" s="1430"/>
      <c r="D60" s="1430"/>
      <c r="E60" s="1430"/>
      <c r="F60" s="1430"/>
      <c r="G60" s="1188"/>
      <c r="H60" s="1170"/>
      <c r="J60" s="1134"/>
      <c r="K60" s="1190"/>
      <c r="L60" s="1190"/>
    </row>
    <row r="61" spans="2:12" s="1147" customFormat="1" ht="11.25" customHeight="1">
      <c r="B61" s="1430" t="s">
        <v>678</v>
      </c>
      <c r="C61" s="1430"/>
      <c r="D61" s="1430"/>
      <c r="E61" s="1430"/>
      <c r="F61" s="1430"/>
      <c r="G61" s="1188"/>
      <c r="H61" s="1170"/>
      <c r="J61" s="1134"/>
      <c r="K61" s="1190">
        <v>34.068170256062402</v>
      </c>
      <c r="L61" s="1190"/>
    </row>
    <row r="62" spans="2:12" s="1147" customFormat="1" ht="11.25" customHeight="1">
      <c r="D62" s="1134"/>
      <c r="G62" s="1188"/>
      <c r="H62" s="1170"/>
      <c r="J62" s="1134"/>
      <c r="K62" s="1191"/>
      <c r="L62" s="1191"/>
    </row>
    <row r="63" spans="2:12" s="1147" customFormat="1" ht="11.25" customHeight="1">
      <c r="B63" s="1155" t="s">
        <v>7</v>
      </c>
      <c r="D63" s="1134"/>
      <c r="H63" s="1170"/>
      <c r="K63" s="1191"/>
      <c r="L63" s="1191"/>
    </row>
    <row r="64" spans="2:12" s="1147" customFormat="1" ht="11.25" customHeight="1">
      <c r="B64" s="1430" t="s">
        <v>677</v>
      </c>
      <c r="C64" s="1430"/>
      <c r="D64" s="1430"/>
      <c r="E64" s="1430"/>
      <c r="F64" s="1430"/>
      <c r="G64" s="1188"/>
      <c r="H64" s="1170"/>
      <c r="J64" s="1134"/>
      <c r="K64" s="1190"/>
      <c r="L64" s="1190"/>
    </row>
    <row r="65" spans="2:12" s="1147" customFormat="1" ht="11.25" customHeight="1">
      <c r="B65" s="1430" t="s">
        <v>678</v>
      </c>
      <c r="C65" s="1430"/>
      <c r="D65" s="1430"/>
      <c r="E65" s="1430"/>
      <c r="F65" s="1430"/>
      <c r="G65" s="1188"/>
      <c r="H65" s="1170"/>
      <c r="J65" s="1134"/>
      <c r="K65" s="1190">
        <v>33.729999999999997</v>
      </c>
      <c r="L65" s="1190"/>
    </row>
    <row r="66" spans="2:12" s="1147" customFormat="1" ht="3" customHeight="1" thickBot="1">
      <c r="B66" s="1163"/>
      <c r="C66" s="1163"/>
      <c r="D66" s="1164"/>
      <c r="E66" s="1165"/>
      <c r="F66" s="1165"/>
      <c r="G66" s="1165"/>
      <c r="H66" s="1164"/>
      <c r="I66" s="1166"/>
      <c r="J66" s="1164"/>
      <c r="K66" s="1166"/>
      <c r="L66" s="1169"/>
    </row>
    <row r="67" spans="2:12" s="1147" customFormat="1" ht="1.5" customHeight="1">
      <c r="B67" s="1167"/>
      <c r="C67" s="1167"/>
      <c r="D67" s="1168"/>
      <c r="E67" s="1157"/>
      <c r="F67" s="1157"/>
      <c r="G67" s="1157"/>
      <c r="H67" s="1168"/>
      <c r="I67" s="1169"/>
      <c r="J67" s="1168"/>
      <c r="K67" s="1169"/>
      <c r="L67" s="1169"/>
    </row>
    <row r="68" spans="2:12" s="1192" customFormat="1" ht="38.25" customHeight="1">
      <c r="B68" s="1435" t="s">
        <v>699</v>
      </c>
      <c r="C68" s="1435"/>
      <c r="D68" s="1435"/>
      <c r="E68" s="1435"/>
      <c r="F68" s="1435"/>
      <c r="G68" s="1435"/>
      <c r="H68" s="1435"/>
      <c r="I68" s="1435"/>
      <c r="J68" s="1435"/>
      <c r="K68" s="1435"/>
    </row>
    <row r="69" spans="2:12" s="1192" customFormat="1" ht="21.75" customHeight="1">
      <c r="B69" s="1435" t="s">
        <v>700</v>
      </c>
      <c r="C69" s="1435"/>
      <c r="D69" s="1435"/>
      <c r="E69" s="1435"/>
      <c r="F69" s="1435"/>
      <c r="G69" s="1435"/>
      <c r="H69" s="1435"/>
      <c r="I69" s="1435"/>
      <c r="J69" s="1435"/>
      <c r="K69" s="1435"/>
    </row>
    <row r="70" spans="2:12" s="1192" customFormat="1" ht="24.75" customHeight="1">
      <c r="B70" s="1435" t="s">
        <v>701</v>
      </c>
      <c r="C70" s="1435"/>
      <c r="D70" s="1435"/>
      <c r="E70" s="1435"/>
      <c r="F70" s="1435"/>
      <c r="G70" s="1435"/>
      <c r="H70" s="1435"/>
      <c r="I70" s="1435"/>
      <c r="J70" s="1435"/>
      <c r="K70" s="1435"/>
    </row>
    <row r="71" spans="2:12" s="1192" customFormat="1">
      <c r="B71" s="1435" t="s">
        <v>702</v>
      </c>
      <c r="C71" s="1435"/>
      <c r="D71" s="1435"/>
      <c r="E71" s="1435"/>
      <c r="F71" s="1435"/>
      <c r="G71" s="1435"/>
      <c r="H71" s="1435"/>
      <c r="I71" s="1435"/>
      <c r="J71" s="1435"/>
      <c r="K71" s="1435"/>
    </row>
    <row r="72" spans="2:12" s="1192" customFormat="1" ht="17.25" customHeight="1">
      <c r="B72" s="1435" t="s">
        <v>703</v>
      </c>
      <c r="C72" s="1435"/>
      <c r="D72" s="1435"/>
      <c r="E72" s="1435"/>
      <c r="F72" s="1435"/>
      <c r="G72" s="1435"/>
      <c r="H72" s="1435"/>
      <c r="I72" s="1435"/>
      <c r="J72" s="1435"/>
      <c r="K72" s="1435"/>
    </row>
    <row r="73" spans="2:12" s="1192" customFormat="1">
      <c r="B73" s="1435" t="s">
        <v>704</v>
      </c>
      <c r="C73" s="1435"/>
      <c r="D73" s="1435"/>
      <c r="E73" s="1435"/>
      <c r="F73" s="1435"/>
      <c r="G73" s="1435"/>
      <c r="H73" s="1435"/>
      <c r="I73" s="1435"/>
      <c r="J73" s="1435"/>
      <c r="K73" s="1435"/>
    </row>
    <row r="74" spans="2:12" s="1192" customFormat="1" ht="38.25" customHeight="1">
      <c r="B74" s="1435" t="s">
        <v>705</v>
      </c>
      <c r="C74" s="1435"/>
      <c r="D74" s="1435"/>
      <c r="E74" s="1435"/>
      <c r="F74" s="1435"/>
      <c r="G74" s="1435"/>
      <c r="H74" s="1435"/>
      <c r="I74" s="1435"/>
      <c r="J74" s="1435"/>
      <c r="K74" s="1435"/>
    </row>
    <row r="75" spans="2:12">
      <c r="B75" s="1157"/>
      <c r="C75" s="1157"/>
      <c r="D75" s="1157"/>
      <c r="E75" s="1157"/>
      <c r="F75" s="1157"/>
      <c r="G75" s="1157"/>
      <c r="H75" s="1157"/>
      <c r="I75" s="1157"/>
      <c r="J75" s="1157"/>
      <c r="K75" s="1157"/>
      <c r="L75" s="1157"/>
    </row>
    <row r="76" spans="2:12">
      <c r="B76" s="1157"/>
      <c r="C76" s="1157"/>
      <c r="D76" s="1157"/>
      <c r="E76" s="1157"/>
      <c r="F76" s="1157"/>
      <c r="G76" s="1157"/>
      <c r="H76" s="1157"/>
      <c r="I76" s="1157"/>
      <c r="J76" s="1157"/>
      <c r="K76" s="1157"/>
      <c r="L76" s="1157"/>
    </row>
    <row r="77" spans="2:12">
      <c r="B77" s="1157"/>
      <c r="C77" s="1157"/>
      <c r="D77" s="1157"/>
      <c r="E77" s="1157"/>
      <c r="F77" s="1157"/>
      <c r="G77" s="1157"/>
      <c r="H77" s="1157"/>
      <c r="I77" s="1157"/>
      <c r="J77" s="1157"/>
      <c r="K77" s="1157"/>
      <c r="L77" s="1157"/>
    </row>
    <row r="78" spans="2:12">
      <c r="B78" s="1157"/>
      <c r="C78" s="1157"/>
      <c r="D78" s="1157"/>
      <c r="E78" s="1157"/>
      <c r="F78" s="1157"/>
      <c r="G78" s="1157"/>
      <c r="H78" s="1157"/>
      <c r="I78" s="1157"/>
      <c r="J78" s="1157"/>
      <c r="K78" s="1157"/>
      <c r="L78" s="1157"/>
    </row>
    <row r="79" spans="2:12">
      <c r="B79" s="1157"/>
      <c r="C79" s="1157"/>
      <c r="D79" s="1157"/>
      <c r="E79" s="1157"/>
      <c r="F79" s="1157"/>
      <c r="G79" s="1157"/>
      <c r="H79" s="1157"/>
      <c r="I79" s="1157"/>
      <c r="J79" s="1157"/>
      <c r="K79" s="1157"/>
      <c r="L79" s="1157"/>
    </row>
    <row r="80" spans="2:12">
      <c r="B80" s="1157"/>
      <c r="C80" s="1157"/>
      <c r="D80" s="1157"/>
      <c r="E80" s="1157"/>
      <c r="F80" s="1157"/>
      <c r="G80" s="1157"/>
      <c r="H80" s="1157"/>
      <c r="I80" s="1157"/>
      <c r="J80" s="1157"/>
      <c r="K80" s="1157"/>
      <c r="L80" s="1157"/>
    </row>
    <row r="81" spans="2:12">
      <c r="B81" s="1157"/>
      <c r="C81" s="1157"/>
      <c r="D81" s="1157"/>
      <c r="E81" s="1157"/>
      <c r="F81" s="1157"/>
      <c r="G81" s="1157"/>
      <c r="H81" s="1157"/>
      <c r="I81" s="1157"/>
      <c r="J81" s="1157"/>
      <c r="K81" s="1157"/>
      <c r="L81" s="1157"/>
    </row>
    <row r="82" spans="2:12">
      <c r="B82" s="1157"/>
      <c r="C82" s="1157"/>
      <c r="D82" s="1157"/>
      <c r="E82" s="1157"/>
      <c r="F82" s="1157"/>
      <c r="G82" s="1157"/>
      <c r="H82" s="1157"/>
      <c r="I82" s="1157"/>
      <c r="J82" s="1157"/>
      <c r="K82" s="1157"/>
      <c r="L82" s="1157"/>
    </row>
    <row r="83" spans="2:12">
      <c r="B83" s="1157"/>
      <c r="C83" s="1157"/>
      <c r="D83" s="1157"/>
      <c r="E83" s="1157"/>
      <c r="F83" s="1157"/>
      <c r="G83" s="1157"/>
      <c r="H83" s="1157"/>
      <c r="I83" s="1157"/>
      <c r="J83" s="1157"/>
      <c r="K83" s="1157"/>
      <c r="L83" s="1157"/>
    </row>
    <row r="84" spans="2:12">
      <c r="B84" s="1157"/>
      <c r="C84" s="1157"/>
      <c r="D84" s="1157"/>
      <c r="E84" s="1157"/>
      <c r="F84" s="1157"/>
      <c r="G84" s="1157"/>
      <c r="H84" s="1157"/>
      <c r="I84" s="1157"/>
      <c r="J84" s="1157"/>
      <c r="K84" s="1157"/>
      <c r="L84" s="1157"/>
    </row>
    <row r="85" spans="2:12">
      <c r="B85" s="1157"/>
      <c r="C85" s="1157"/>
      <c r="D85" s="1157"/>
      <c r="E85" s="1157"/>
      <c r="F85" s="1157"/>
      <c r="G85" s="1157"/>
      <c r="H85" s="1157"/>
      <c r="I85" s="1157"/>
      <c r="J85" s="1157"/>
      <c r="K85" s="1157"/>
      <c r="L85" s="1157"/>
    </row>
    <row r="86" spans="2:12">
      <c r="B86" s="1157"/>
      <c r="C86" s="1157"/>
      <c r="D86" s="1157"/>
      <c r="E86" s="1157"/>
      <c r="F86" s="1157"/>
      <c r="G86" s="1157"/>
      <c r="H86" s="1157"/>
      <c r="I86" s="1157"/>
      <c r="J86" s="1157"/>
      <c r="K86" s="1157"/>
      <c r="L86" s="1157"/>
    </row>
    <row r="87" spans="2:12">
      <c r="B87" s="1157"/>
      <c r="C87" s="1157"/>
      <c r="D87" s="1157"/>
      <c r="E87" s="1157"/>
      <c r="F87" s="1157"/>
      <c r="G87" s="1157"/>
      <c r="H87" s="1157"/>
      <c r="I87" s="1157"/>
      <c r="J87" s="1157"/>
      <c r="K87" s="1157"/>
      <c r="L87" s="1157"/>
    </row>
    <row r="88" spans="2:12">
      <c r="B88" s="1157"/>
      <c r="C88" s="1157"/>
      <c r="D88" s="1157"/>
      <c r="E88" s="1157"/>
      <c r="F88" s="1157"/>
      <c r="G88" s="1157"/>
      <c r="H88" s="1157"/>
      <c r="I88" s="1157"/>
      <c r="J88" s="1157"/>
      <c r="K88" s="1157"/>
      <c r="L88" s="1157"/>
    </row>
    <row r="89" spans="2:12">
      <c r="B89" s="1157"/>
      <c r="C89" s="1157"/>
      <c r="D89" s="1157"/>
      <c r="E89" s="1157"/>
      <c r="F89" s="1157"/>
      <c r="G89" s="1157"/>
      <c r="H89" s="1157"/>
      <c r="I89" s="1157"/>
      <c r="J89" s="1157"/>
      <c r="K89" s="1157"/>
      <c r="L89" s="1157"/>
    </row>
    <row r="90" spans="2:12">
      <c r="B90" s="1157"/>
      <c r="C90" s="1157"/>
      <c r="D90" s="1157"/>
      <c r="E90" s="1157"/>
      <c r="F90" s="1157"/>
      <c r="G90" s="1157"/>
      <c r="H90" s="1157"/>
      <c r="I90" s="1157"/>
      <c r="J90" s="1157"/>
      <c r="K90" s="1157"/>
      <c r="L90" s="1157"/>
    </row>
    <row r="91" spans="2:12">
      <c r="B91" s="1157"/>
      <c r="C91" s="1157"/>
      <c r="D91" s="1157"/>
      <c r="E91" s="1157"/>
      <c r="F91" s="1157"/>
      <c r="G91" s="1157"/>
      <c r="H91" s="1157"/>
      <c r="I91" s="1157"/>
      <c r="J91" s="1157"/>
      <c r="K91" s="1157"/>
      <c r="L91" s="1157"/>
    </row>
    <row r="92" spans="2:12">
      <c r="B92" s="1157"/>
      <c r="C92" s="1157"/>
      <c r="D92" s="1157"/>
      <c r="E92" s="1157"/>
      <c r="F92" s="1157"/>
      <c r="G92" s="1157"/>
      <c r="H92" s="1157"/>
      <c r="I92" s="1157"/>
      <c r="J92" s="1157"/>
      <c r="K92" s="1157"/>
      <c r="L92" s="1157"/>
    </row>
    <row r="93" spans="2:12">
      <c r="B93" s="1157"/>
      <c r="C93" s="1157"/>
      <c r="D93" s="1157"/>
      <c r="E93" s="1157"/>
      <c r="F93" s="1157"/>
      <c r="G93" s="1157"/>
      <c r="H93" s="1157"/>
      <c r="I93" s="1157"/>
      <c r="J93" s="1157"/>
      <c r="K93" s="1157"/>
      <c r="L93" s="1157"/>
    </row>
    <row r="94" spans="2:12">
      <c r="B94" s="1157"/>
      <c r="C94" s="1157"/>
      <c r="D94" s="1157"/>
      <c r="E94" s="1157"/>
      <c r="F94" s="1157"/>
      <c r="G94" s="1157"/>
      <c r="H94" s="1157"/>
      <c r="I94" s="1157"/>
      <c r="J94" s="1157"/>
      <c r="K94" s="1157"/>
      <c r="L94" s="1157"/>
    </row>
    <row r="95" spans="2:12">
      <c r="B95" s="1157"/>
      <c r="C95" s="1157"/>
      <c r="D95" s="1157"/>
      <c r="E95" s="1157"/>
      <c r="F95" s="1157"/>
      <c r="G95" s="1157"/>
      <c r="H95" s="1157"/>
      <c r="I95" s="1157"/>
      <c r="J95" s="1157"/>
      <c r="K95" s="1157"/>
      <c r="L95" s="1157"/>
    </row>
    <row r="96" spans="2:12">
      <c r="B96" s="1157"/>
      <c r="C96" s="1157"/>
      <c r="D96" s="1157"/>
      <c r="E96" s="1157"/>
      <c r="F96" s="1157"/>
      <c r="G96" s="1157"/>
      <c r="H96" s="1157"/>
      <c r="I96" s="1157"/>
      <c r="J96" s="1157"/>
      <c r="K96" s="1157"/>
      <c r="L96" s="1157"/>
    </row>
    <row r="97" spans="2:12">
      <c r="B97" s="1157"/>
      <c r="C97" s="1157"/>
      <c r="D97" s="1157"/>
      <c r="E97" s="1157"/>
      <c r="F97" s="1157"/>
      <c r="G97" s="1157"/>
      <c r="H97" s="1157"/>
      <c r="I97" s="1157"/>
      <c r="J97" s="1157"/>
      <c r="K97" s="1157"/>
      <c r="L97" s="1157"/>
    </row>
    <row r="98" spans="2:12">
      <c r="B98" s="1157"/>
      <c r="C98" s="1157"/>
      <c r="D98" s="1157"/>
      <c r="E98" s="1157"/>
      <c r="F98" s="1157"/>
      <c r="G98" s="1157"/>
      <c r="H98" s="1157"/>
      <c r="I98" s="1157"/>
      <c r="J98" s="1157"/>
      <c r="K98" s="1157"/>
      <c r="L98" s="1157"/>
    </row>
    <row r="99" spans="2:12">
      <c r="B99" s="1157"/>
      <c r="C99" s="1157"/>
      <c r="D99" s="1157"/>
      <c r="E99" s="1157"/>
      <c r="F99" s="1157"/>
      <c r="G99" s="1157"/>
      <c r="H99" s="1157"/>
      <c r="I99" s="1157"/>
      <c r="J99" s="1157"/>
      <c r="K99" s="1157"/>
      <c r="L99" s="1157"/>
    </row>
    <row r="100" spans="2:12">
      <c r="B100" s="1157"/>
      <c r="C100" s="1157"/>
      <c r="D100" s="1157"/>
      <c r="E100" s="1157"/>
      <c r="F100" s="1157"/>
      <c r="G100" s="1157"/>
      <c r="H100" s="1157"/>
      <c r="I100" s="1157"/>
      <c r="J100" s="1157"/>
      <c r="K100" s="1157"/>
      <c r="L100" s="1157"/>
    </row>
    <row r="101" spans="2:12">
      <c r="B101" s="1157"/>
      <c r="C101" s="1157"/>
      <c r="D101" s="1157"/>
      <c r="E101" s="1157"/>
      <c r="F101" s="1157"/>
      <c r="G101" s="1157"/>
      <c r="H101" s="1157"/>
      <c r="I101" s="1157"/>
      <c r="J101" s="1157"/>
      <c r="K101" s="1157"/>
      <c r="L101" s="1157"/>
    </row>
    <row r="102" spans="2:12">
      <c r="B102" s="1157"/>
      <c r="C102" s="1157"/>
      <c r="D102" s="1157"/>
      <c r="E102" s="1157"/>
      <c r="F102" s="1157"/>
      <c r="G102" s="1157"/>
      <c r="H102" s="1157"/>
      <c r="I102" s="1157"/>
      <c r="J102" s="1157"/>
      <c r="K102" s="1157"/>
      <c r="L102" s="1157"/>
    </row>
    <row r="103" spans="2:12">
      <c r="B103" s="1157"/>
      <c r="C103" s="1157"/>
      <c r="D103" s="1157"/>
      <c r="E103" s="1157"/>
      <c r="F103" s="1157"/>
      <c r="G103" s="1157"/>
      <c r="H103" s="1157"/>
      <c r="I103" s="1157"/>
      <c r="J103" s="1157"/>
      <c r="K103" s="1157"/>
      <c r="L103" s="1157"/>
    </row>
    <row r="104" spans="2:12">
      <c r="B104" s="1157"/>
      <c r="C104" s="1157"/>
      <c r="D104" s="1157"/>
      <c r="E104" s="1157"/>
      <c r="F104" s="1157"/>
      <c r="G104" s="1157"/>
      <c r="H104" s="1157"/>
      <c r="I104" s="1157"/>
      <c r="J104" s="1157"/>
      <c r="K104" s="1157"/>
      <c r="L104" s="1157"/>
    </row>
    <row r="105" spans="2:12">
      <c r="B105" s="1157"/>
      <c r="C105" s="1157"/>
      <c r="D105" s="1157"/>
      <c r="E105" s="1157"/>
      <c r="F105" s="1157"/>
      <c r="G105" s="1157"/>
      <c r="H105" s="1157"/>
      <c r="I105" s="1157"/>
      <c r="J105" s="1157"/>
      <c r="K105" s="1157"/>
      <c r="L105" s="1157"/>
    </row>
    <row r="106" spans="2:12">
      <c r="B106" s="1157"/>
      <c r="C106" s="1157"/>
      <c r="D106" s="1157"/>
      <c r="E106" s="1157"/>
      <c r="F106" s="1157"/>
      <c r="G106" s="1157"/>
      <c r="H106" s="1157"/>
      <c r="I106" s="1157"/>
      <c r="J106" s="1157"/>
      <c r="K106" s="1157"/>
      <c r="L106" s="1157"/>
    </row>
    <row r="107" spans="2:12">
      <c r="B107" s="1157"/>
      <c r="C107" s="1157"/>
      <c r="D107" s="1157"/>
      <c r="E107" s="1157"/>
      <c r="F107" s="1157"/>
      <c r="G107" s="1157"/>
      <c r="H107" s="1157"/>
      <c r="I107" s="1157"/>
      <c r="J107" s="1157"/>
      <c r="K107" s="1157"/>
      <c r="L107" s="1157"/>
    </row>
    <row r="108" spans="2:12">
      <c r="B108" s="1157"/>
      <c r="C108" s="1157"/>
      <c r="D108" s="1157"/>
      <c r="E108" s="1157"/>
      <c r="F108" s="1157"/>
      <c r="G108" s="1157"/>
      <c r="H108" s="1157"/>
      <c r="I108" s="1157"/>
      <c r="J108" s="1157"/>
      <c r="K108" s="1157"/>
      <c r="L108" s="1157"/>
    </row>
    <row r="109" spans="2:12">
      <c r="B109" s="1157"/>
      <c r="C109" s="1157"/>
      <c r="D109" s="1157"/>
      <c r="E109" s="1157"/>
      <c r="F109" s="1157"/>
      <c r="G109" s="1157"/>
      <c r="H109" s="1157"/>
      <c r="I109" s="1157"/>
      <c r="J109" s="1157"/>
      <c r="K109" s="1157"/>
      <c r="L109" s="1157"/>
    </row>
    <row r="110" spans="2:12">
      <c r="B110" s="1157"/>
      <c r="C110" s="1157"/>
      <c r="D110" s="1157"/>
      <c r="E110" s="1157"/>
      <c r="F110" s="1157"/>
      <c r="G110" s="1157"/>
      <c r="H110" s="1157"/>
      <c r="I110" s="1157"/>
      <c r="J110" s="1157"/>
      <c r="K110" s="1157"/>
      <c r="L110" s="1157"/>
    </row>
    <row r="111" spans="2:12">
      <c r="B111" s="1157"/>
      <c r="C111" s="1157"/>
      <c r="D111" s="1157"/>
      <c r="E111" s="1157"/>
      <c r="F111" s="1157"/>
      <c r="G111" s="1157"/>
      <c r="H111" s="1157"/>
      <c r="I111" s="1157"/>
      <c r="J111" s="1157"/>
      <c r="K111" s="1157"/>
      <c r="L111" s="1157"/>
    </row>
    <row r="112" spans="2:12">
      <c r="B112" s="1157"/>
      <c r="C112" s="1157"/>
      <c r="D112" s="1157"/>
      <c r="E112" s="1157"/>
      <c r="F112" s="1157"/>
      <c r="G112" s="1157"/>
      <c r="H112" s="1157"/>
      <c r="I112" s="1157"/>
      <c r="J112" s="1157"/>
      <c r="K112" s="1157"/>
      <c r="L112" s="1157"/>
    </row>
    <row r="113" spans="2:12">
      <c r="B113" s="1157"/>
      <c r="C113" s="1157"/>
      <c r="D113" s="1157"/>
      <c r="E113" s="1157"/>
      <c r="F113" s="1157"/>
      <c r="G113" s="1157"/>
      <c r="H113" s="1157"/>
      <c r="I113" s="1157"/>
      <c r="J113" s="1157"/>
      <c r="K113" s="1157"/>
      <c r="L113" s="1157"/>
    </row>
    <row r="114" spans="2:12">
      <c r="B114" s="1157"/>
      <c r="C114" s="1157"/>
      <c r="D114" s="1157"/>
      <c r="E114" s="1157"/>
      <c r="F114" s="1157"/>
      <c r="G114" s="1157"/>
      <c r="H114" s="1157"/>
      <c r="I114" s="1157"/>
      <c r="J114" s="1157"/>
      <c r="K114" s="1157"/>
      <c r="L114" s="1157"/>
    </row>
    <row r="115" spans="2:12">
      <c r="B115" s="1157"/>
      <c r="C115" s="1157"/>
      <c r="D115" s="1157"/>
      <c r="E115" s="1157"/>
      <c r="F115" s="1157"/>
      <c r="G115" s="1157"/>
      <c r="H115" s="1157"/>
      <c r="I115" s="1157"/>
      <c r="J115" s="1157"/>
      <c r="K115" s="1157"/>
      <c r="L115" s="1157"/>
    </row>
    <row r="116" spans="2:12">
      <c r="B116" s="1157"/>
      <c r="C116" s="1157"/>
      <c r="D116" s="1157"/>
      <c r="E116" s="1157"/>
      <c r="F116" s="1157"/>
      <c r="G116" s="1157"/>
      <c r="H116" s="1157"/>
      <c r="I116" s="1157"/>
      <c r="J116" s="1157"/>
      <c r="K116" s="1157"/>
      <c r="L116" s="1157"/>
    </row>
    <row r="117" spans="2:12">
      <c r="B117" s="1157"/>
      <c r="C117" s="1157"/>
      <c r="D117" s="1157"/>
      <c r="E117" s="1157"/>
      <c r="F117" s="1157"/>
      <c r="G117" s="1157"/>
      <c r="H117" s="1157"/>
      <c r="I117" s="1157"/>
      <c r="J117" s="1157"/>
      <c r="K117" s="1157"/>
      <c r="L117" s="1157"/>
    </row>
    <row r="118" spans="2:12">
      <c r="B118" s="1157"/>
      <c r="C118" s="1157"/>
      <c r="D118" s="1157"/>
      <c r="E118" s="1157"/>
      <c r="F118" s="1157"/>
      <c r="G118" s="1157"/>
      <c r="H118" s="1157"/>
      <c r="I118" s="1157"/>
      <c r="J118" s="1157"/>
      <c r="K118" s="1157"/>
      <c r="L118" s="1157"/>
    </row>
    <row r="119" spans="2:12">
      <c r="B119" s="1157"/>
      <c r="C119" s="1157"/>
      <c r="D119" s="1157"/>
      <c r="E119" s="1157"/>
      <c r="F119" s="1157"/>
      <c r="G119" s="1157"/>
      <c r="H119" s="1157"/>
      <c r="I119" s="1157"/>
      <c r="J119" s="1157"/>
      <c r="K119" s="1157"/>
      <c r="L119" s="1157"/>
    </row>
    <row r="120" spans="2:12">
      <c r="B120" s="1157"/>
      <c r="C120" s="1157"/>
      <c r="D120" s="1157"/>
      <c r="E120" s="1157"/>
      <c r="F120" s="1157"/>
      <c r="G120" s="1157"/>
      <c r="H120" s="1157"/>
      <c r="I120" s="1157"/>
      <c r="J120" s="1157"/>
      <c r="K120" s="1157"/>
      <c r="L120" s="1157"/>
    </row>
    <row r="121" spans="2:12">
      <c r="B121" s="1157"/>
      <c r="C121" s="1157"/>
      <c r="D121" s="1157"/>
      <c r="E121" s="1157"/>
      <c r="F121" s="1157"/>
      <c r="G121" s="1157"/>
      <c r="H121" s="1157"/>
      <c r="I121" s="1157"/>
      <c r="J121" s="1157"/>
      <c r="K121" s="1157"/>
      <c r="L121" s="1157"/>
    </row>
    <row r="122" spans="2:12">
      <c r="B122" s="1157"/>
      <c r="C122" s="1157"/>
      <c r="D122" s="1157"/>
      <c r="E122" s="1157"/>
      <c r="F122" s="1157"/>
      <c r="G122" s="1157"/>
      <c r="H122" s="1157"/>
      <c r="I122" s="1157"/>
      <c r="J122" s="1157"/>
      <c r="K122" s="1157"/>
      <c r="L122" s="1157"/>
    </row>
    <row r="123" spans="2:12">
      <c r="B123" s="1157"/>
      <c r="C123" s="1157"/>
      <c r="D123" s="1157"/>
      <c r="E123" s="1157"/>
      <c r="F123" s="1157"/>
      <c r="G123" s="1157"/>
      <c r="H123" s="1157"/>
      <c r="I123" s="1157"/>
      <c r="J123" s="1157"/>
      <c r="K123" s="1157"/>
      <c r="L123" s="1157"/>
    </row>
    <row r="124" spans="2:12">
      <c r="B124" s="1157"/>
      <c r="C124" s="1157"/>
      <c r="D124" s="1157"/>
      <c r="E124" s="1157"/>
      <c r="F124" s="1157"/>
      <c r="G124" s="1157"/>
      <c r="H124" s="1157"/>
      <c r="I124" s="1157"/>
      <c r="J124" s="1157"/>
      <c r="K124" s="1157"/>
      <c r="L124" s="1157"/>
    </row>
    <row r="125" spans="2:12">
      <c r="B125" s="1157"/>
      <c r="C125" s="1157"/>
      <c r="D125" s="1157"/>
      <c r="E125" s="1157"/>
      <c r="F125" s="1157"/>
      <c r="G125" s="1157"/>
      <c r="H125" s="1157"/>
      <c r="I125" s="1157"/>
      <c r="J125" s="1157"/>
      <c r="K125" s="1157"/>
      <c r="L125" s="1157"/>
    </row>
    <row r="126" spans="2:12">
      <c r="B126" s="1157"/>
      <c r="C126" s="1157"/>
      <c r="D126" s="1157"/>
      <c r="E126" s="1157"/>
      <c r="F126" s="1157"/>
      <c r="G126" s="1157"/>
      <c r="H126" s="1157"/>
      <c r="I126" s="1157"/>
      <c r="J126" s="1157"/>
      <c r="K126" s="1157"/>
      <c r="L126" s="1157"/>
    </row>
    <row r="127" spans="2:12">
      <c r="B127" s="1157"/>
      <c r="C127" s="1157"/>
      <c r="D127" s="1157"/>
      <c r="E127" s="1157"/>
      <c r="F127" s="1157"/>
      <c r="G127" s="1157"/>
      <c r="H127" s="1157"/>
      <c r="I127" s="1157"/>
      <c r="J127" s="1157"/>
      <c r="K127" s="1157"/>
      <c r="L127" s="1157"/>
    </row>
    <row r="128" spans="2:12">
      <c r="B128" s="1157"/>
      <c r="C128" s="1157"/>
      <c r="D128" s="1157"/>
      <c r="E128" s="1157"/>
      <c r="F128" s="1157"/>
      <c r="G128" s="1157"/>
      <c r="H128" s="1157"/>
      <c r="I128" s="1157"/>
      <c r="J128" s="1157"/>
      <c r="K128" s="1157"/>
      <c r="L128" s="1157"/>
    </row>
    <row r="129" spans="2:12">
      <c r="B129" s="1157"/>
      <c r="C129" s="1157"/>
      <c r="D129" s="1157"/>
      <c r="E129" s="1157"/>
      <c r="F129" s="1157"/>
      <c r="G129" s="1157"/>
      <c r="H129" s="1157"/>
      <c r="I129" s="1157"/>
      <c r="J129" s="1157"/>
      <c r="K129" s="1157"/>
      <c r="L129" s="1157"/>
    </row>
  </sheetData>
  <sheetProtection formatCells="0" formatColumns="0" formatRows="0" sort="0" autoFilter="0" pivotTables="0"/>
  <mergeCells count="18">
    <mergeCell ref="B35:C35"/>
    <mergeCell ref="B1:D1"/>
    <mergeCell ref="P1:T1"/>
    <mergeCell ref="G3:I3"/>
    <mergeCell ref="B12:C12"/>
    <mergeCell ref="B31:C31"/>
    <mergeCell ref="B74:K74"/>
    <mergeCell ref="B43:G43"/>
    <mergeCell ref="B60:F60"/>
    <mergeCell ref="B61:F61"/>
    <mergeCell ref="B64:F64"/>
    <mergeCell ref="B65:F65"/>
    <mergeCell ref="B68:K68"/>
    <mergeCell ref="B69:K69"/>
    <mergeCell ref="B70:K70"/>
    <mergeCell ref="B71:K71"/>
    <mergeCell ref="B72:K72"/>
    <mergeCell ref="B73:K73"/>
  </mergeCells>
  <pageMargins left="0.70866141732283505" right="0.55118110236220497" top="0.66929133858267698" bottom="0.47244094488188998" header="0.43307086614173201" footer="0.196850393700787"/>
  <pageSetup paperSize="9" firstPageNumber="73" orientation="portrait" useFirstPageNumber="1"/>
  <headerFooter alignWithMargins="0">
    <oddHeader>&amp;L&amp;12European Embedded Value</oddHeader>
    <oddFooter>&amp;L&amp;8 Half-year report 2011&amp;C&amp;8&amp;P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48"/>
  <sheetViews>
    <sheetView showGridLines="0" zoomScaleSheetLayoutView="115" workbookViewId="0">
      <selection activeCell="G37" sqref="G37"/>
    </sheetView>
  </sheetViews>
  <sheetFormatPr defaultColWidth="9.140625" defaultRowHeight="11.25"/>
  <cols>
    <col min="1" max="1" width="11.28515625" style="189" customWidth="1"/>
    <col min="2" max="2" width="27.85546875" style="190" customWidth="1"/>
    <col min="3" max="3" width="5.28515625" style="190" customWidth="1"/>
    <col min="4" max="4" width="8.7109375" style="190" customWidth="1"/>
    <col min="5" max="5" width="5.42578125" style="190" customWidth="1"/>
    <col min="6" max="6" width="8.7109375" style="190" customWidth="1"/>
    <col min="7" max="7" width="8.7109375" style="215" customWidth="1"/>
    <col min="8" max="8" width="8.7109375" style="216" customWidth="1"/>
    <col min="9" max="9" width="8.7109375" style="217" customWidth="1"/>
    <col min="10" max="10" width="5.140625" style="217" customWidth="1"/>
    <col min="11" max="15" width="8.7109375" style="190" customWidth="1"/>
    <col min="16" max="16" width="9.140625" style="190" customWidth="1"/>
    <col min="17" max="17" width="8.5703125" style="190" customWidth="1"/>
    <col min="18" max="20" width="9.140625" style="190" customWidth="1"/>
    <col min="21" max="21" width="17.85546875" style="190" customWidth="1"/>
    <col min="22" max="22" width="18.85546875" style="190" customWidth="1"/>
    <col min="23" max="77" width="9.140625" style="190" customWidth="1"/>
    <col min="78" max="16384" width="9.140625" style="190"/>
  </cols>
  <sheetData>
    <row r="1" spans="2:15">
      <c r="B1" s="242"/>
      <c r="C1" s="242"/>
      <c r="G1" s="190"/>
      <c r="H1" s="239"/>
      <c r="I1" s="243"/>
      <c r="J1" s="243"/>
      <c r="K1" s="239"/>
      <c r="L1" s="239"/>
      <c r="M1" s="243"/>
      <c r="N1" s="243"/>
      <c r="O1" s="239"/>
    </row>
    <row r="2" spans="2:15">
      <c r="B2" s="242"/>
      <c r="C2" s="242"/>
      <c r="G2" s="190"/>
      <c r="H2" s="228" t="s">
        <v>82</v>
      </c>
      <c r="I2" s="228" t="s">
        <v>82</v>
      </c>
      <c r="J2" s="243"/>
      <c r="K2" s="239"/>
      <c r="L2" s="239"/>
      <c r="M2" s="243"/>
      <c r="N2" s="243"/>
      <c r="O2" s="239"/>
    </row>
    <row r="3" spans="2:15" s="192" customFormat="1" ht="9" customHeight="1">
      <c r="B3" s="193"/>
      <c r="D3" s="228" t="s">
        <v>89</v>
      </c>
      <c r="E3" s="228"/>
      <c r="F3" s="228" t="s">
        <v>76</v>
      </c>
      <c r="G3" s="228" t="s">
        <v>77</v>
      </c>
      <c r="H3" s="228" t="s">
        <v>93</v>
      </c>
      <c r="I3" s="228" t="s">
        <v>84</v>
      </c>
      <c r="J3" s="244"/>
      <c r="K3" s="244" t="s">
        <v>89</v>
      </c>
      <c r="L3" s="177"/>
      <c r="M3" s="177" t="s">
        <v>76</v>
      </c>
      <c r="N3" s="244"/>
      <c r="O3" s="244" t="s">
        <v>77</v>
      </c>
    </row>
    <row r="4" spans="2:15" s="192" customFormat="1" ht="10.5" customHeight="1">
      <c r="B4" s="193"/>
      <c r="D4" s="191" t="s">
        <v>90</v>
      </c>
      <c r="E4" s="191">
        <v>1</v>
      </c>
      <c r="F4" s="191" t="s">
        <v>46</v>
      </c>
      <c r="G4" s="191" t="s">
        <v>78</v>
      </c>
      <c r="H4" s="191" t="s">
        <v>46</v>
      </c>
      <c r="I4" s="191" t="s">
        <v>78</v>
      </c>
      <c r="J4" s="245" t="s">
        <v>94</v>
      </c>
      <c r="K4" s="224" t="s">
        <v>90</v>
      </c>
      <c r="L4" s="224">
        <v>1</v>
      </c>
      <c r="M4" s="224" t="s">
        <v>46</v>
      </c>
      <c r="N4" s="224"/>
      <c r="O4" s="224" t="s">
        <v>78</v>
      </c>
    </row>
    <row r="5" spans="2:15" s="192" customFormat="1" ht="9" customHeight="1">
      <c r="B5" s="193"/>
      <c r="D5" s="236">
        <v>2015</v>
      </c>
      <c r="E5" s="237"/>
      <c r="F5" s="236">
        <v>2015</v>
      </c>
      <c r="G5" s="236">
        <v>2015</v>
      </c>
      <c r="H5" s="236">
        <v>2015</v>
      </c>
      <c r="I5" s="236">
        <v>2015</v>
      </c>
      <c r="J5" s="196"/>
      <c r="K5" s="196">
        <v>2014</v>
      </c>
      <c r="L5" s="196"/>
      <c r="M5" s="196">
        <v>2014</v>
      </c>
      <c r="N5" s="196"/>
      <c r="O5" s="196">
        <v>2014</v>
      </c>
    </row>
    <row r="6" spans="2:15" s="192" customFormat="1" ht="9" customHeight="1">
      <c r="B6" s="193"/>
      <c r="D6" s="191" t="s">
        <v>91</v>
      </c>
      <c r="E6" s="191"/>
      <c r="F6" s="191" t="s">
        <v>1</v>
      </c>
      <c r="G6" s="191" t="s">
        <v>6</v>
      </c>
      <c r="H6" s="191" t="s">
        <v>1</v>
      </c>
      <c r="I6" s="191" t="s">
        <v>6</v>
      </c>
      <c r="J6" s="224"/>
      <c r="K6" s="224" t="s">
        <v>91</v>
      </c>
      <c r="L6" s="224"/>
      <c r="M6" s="224" t="s">
        <v>1</v>
      </c>
      <c r="N6" s="224"/>
      <c r="O6" s="224" t="s">
        <v>6</v>
      </c>
    </row>
    <row r="7" spans="2:15" ht="3" customHeight="1">
      <c r="B7" s="199"/>
      <c r="C7" s="199"/>
      <c r="D7" s="199"/>
      <c r="E7" s="199"/>
      <c r="F7" s="199"/>
      <c r="G7" s="200"/>
      <c r="H7" s="200"/>
      <c r="I7" s="200"/>
      <c r="J7" s="201"/>
      <c r="K7" s="201"/>
      <c r="L7" s="201"/>
      <c r="M7" s="201"/>
      <c r="N7" s="201"/>
      <c r="O7" s="202"/>
    </row>
    <row r="8" spans="2:15" ht="3" customHeight="1">
      <c r="B8" s="203"/>
      <c r="C8" s="203"/>
      <c r="D8" s="203"/>
      <c r="E8" s="203"/>
      <c r="F8" s="203"/>
      <c r="G8" s="203"/>
      <c r="H8" s="203"/>
      <c r="I8" s="203"/>
      <c r="J8" s="206"/>
      <c r="K8" s="206"/>
      <c r="L8" s="205"/>
      <c r="M8" s="205"/>
      <c r="N8" s="206"/>
      <c r="O8" s="205"/>
    </row>
    <row r="9" spans="2:15" ht="27" customHeight="1">
      <c r="B9" s="1258" t="s">
        <v>5</v>
      </c>
      <c r="C9" s="1258"/>
      <c r="D9" s="179">
        <v>5920</v>
      </c>
      <c r="E9" s="184"/>
      <c r="F9" s="184">
        <v>1075</v>
      </c>
      <c r="G9" s="231">
        <v>18.1587837837838</v>
      </c>
      <c r="H9" s="184">
        <v>1100</v>
      </c>
      <c r="I9" s="231">
        <v>18.581081081081098</v>
      </c>
      <c r="J9" s="185"/>
      <c r="K9" s="185">
        <v>5897</v>
      </c>
      <c r="L9" s="185"/>
      <c r="M9" s="185">
        <v>985</v>
      </c>
      <c r="N9" s="185"/>
      <c r="O9" s="241">
        <v>16.703408512803101</v>
      </c>
    </row>
    <row r="10" spans="2:15" ht="27.75" customHeight="1">
      <c r="B10" s="1257" t="s">
        <v>92</v>
      </c>
      <c r="C10" s="1257"/>
      <c r="D10" s="179">
        <v>38</v>
      </c>
      <c r="E10" s="184"/>
      <c r="F10" s="209">
        <v>0</v>
      </c>
      <c r="G10" s="231">
        <v>-0.115816345045999</v>
      </c>
      <c r="H10" s="209">
        <v>0</v>
      </c>
      <c r="I10" s="231">
        <v>-0.11850974841909701</v>
      </c>
      <c r="J10" s="185"/>
      <c r="K10" s="185">
        <v>59</v>
      </c>
      <c r="L10" s="240"/>
      <c r="M10" s="240">
        <v>0</v>
      </c>
      <c r="N10" s="185"/>
      <c r="O10" s="241">
        <v>-0.15546358332019999</v>
      </c>
    </row>
    <row r="11" spans="2:15" ht="3" customHeight="1">
      <c r="B11" s="199"/>
      <c r="C11" s="199"/>
      <c r="D11" s="199"/>
      <c r="E11" s="199"/>
      <c r="F11" s="199"/>
      <c r="G11" s="200"/>
      <c r="H11" s="199"/>
      <c r="I11" s="200"/>
      <c r="J11" s="201"/>
      <c r="K11" s="201"/>
      <c r="L11" s="201"/>
      <c r="M11" s="201"/>
      <c r="N11" s="201"/>
      <c r="O11" s="202"/>
    </row>
    <row r="12" spans="2:15" ht="3" customHeight="1">
      <c r="B12" s="203"/>
      <c r="C12" s="203"/>
      <c r="D12" s="203"/>
      <c r="E12" s="203"/>
      <c r="F12" s="203"/>
      <c r="G12" s="203"/>
      <c r="H12" s="203"/>
      <c r="I12" s="203"/>
      <c r="J12" s="206"/>
      <c r="K12" s="206"/>
      <c r="L12" s="205"/>
      <c r="M12" s="205"/>
      <c r="N12" s="206"/>
      <c r="O12" s="205"/>
    </row>
    <row r="13" spans="2:15" ht="13.5" customHeight="1">
      <c r="B13" s="183" t="s">
        <v>7</v>
      </c>
      <c r="C13" s="189"/>
      <c r="D13" s="184">
        <v>5958</v>
      </c>
      <c r="E13" s="184"/>
      <c r="F13" s="184">
        <v>1075</v>
      </c>
      <c r="G13" s="246">
        <v>18.042967438737801</v>
      </c>
      <c r="H13" s="184">
        <v>1100</v>
      </c>
      <c r="I13" s="246">
        <v>18.462571332662002</v>
      </c>
      <c r="J13" s="185"/>
      <c r="K13" s="185">
        <v>5956</v>
      </c>
      <c r="L13" s="185"/>
      <c r="M13" s="185">
        <v>985</v>
      </c>
      <c r="N13" s="185"/>
      <c r="O13" s="241">
        <v>16.537944929482901</v>
      </c>
    </row>
    <row r="14" spans="2:15" ht="6" customHeight="1">
      <c r="B14" s="211"/>
      <c r="C14" s="211"/>
      <c r="D14" s="211"/>
      <c r="E14" s="211"/>
      <c r="F14" s="211"/>
      <c r="G14" s="234"/>
      <c r="H14" s="211"/>
      <c r="I14" s="235"/>
      <c r="J14" s="235"/>
      <c r="K14" s="211"/>
      <c r="L14" s="211"/>
      <c r="M14" s="211"/>
      <c r="N14" s="211"/>
      <c r="O14" s="211"/>
    </row>
    <row r="15" spans="2:15" ht="18" customHeight="1">
      <c r="B15" s="1256" t="s">
        <v>95</v>
      </c>
      <c r="C15" s="1256"/>
      <c r="D15" s="1256"/>
      <c r="E15" s="1256"/>
      <c r="F15" s="1256"/>
      <c r="G15" s="1256"/>
      <c r="H15" s="1256"/>
      <c r="I15" s="1256"/>
      <c r="J15" s="1256"/>
      <c r="K15" s="1256"/>
      <c r="L15" s="1256"/>
      <c r="M15" s="1256"/>
      <c r="N15" s="1256"/>
      <c r="O15" s="1256"/>
    </row>
    <row r="16" spans="2:15" ht="9" customHeight="1">
      <c r="B16" s="1255" t="s">
        <v>88</v>
      </c>
      <c r="C16" s="1255"/>
      <c r="D16" s="1255"/>
      <c r="E16" s="1255"/>
      <c r="F16" s="1255"/>
      <c r="G16" s="1255"/>
      <c r="H16" s="1255"/>
      <c r="I16" s="1255"/>
      <c r="J16" s="1255"/>
      <c r="K16" s="1255"/>
      <c r="L16" s="1255"/>
      <c r="M16" s="1255"/>
      <c r="N16" s="1255"/>
      <c r="O16" s="1255"/>
    </row>
    <row r="18" ht="28.5" customHeight="1"/>
    <row r="464" spans="1:10">
      <c r="A464" s="190"/>
      <c r="G464" s="190"/>
      <c r="H464" s="190"/>
      <c r="I464" s="190"/>
      <c r="J464" s="190"/>
    </row>
    <row r="465" spans="1:10">
      <c r="A465" s="190"/>
      <c r="G465" s="190"/>
      <c r="H465" s="190"/>
      <c r="I465" s="190"/>
      <c r="J465" s="190"/>
    </row>
    <row r="466" spans="1:10">
      <c r="A466" s="190"/>
      <c r="G466" s="190"/>
      <c r="H466" s="190"/>
      <c r="I466" s="190"/>
      <c r="J466" s="190"/>
    </row>
    <row r="467" spans="1:10">
      <c r="A467" s="190"/>
      <c r="G467" s="190"/>
      <c r="H467" s="190"/>
      <c r="I467" s="190"/>
      <c r="J467" s="190"/>
    </row>
    <row r="468" spans="1:10">
      <c r="A468" s="190"/>
      <c r="G468" s="190"/>
      <c r="H468" s="190"/>
      <c r="I468" s="190"/>
      <c r="J468" s="190"/>
    </row>
    <row r="469" spans="1:10">
      <c r="A469" s="190"/>
      <c r="G469" s="190"/>
      <c r="H469" s="190"/>
      <c r="I469" s="190"/>
      <c r="J469" s="190"/>
    </row>
    <row r="470" spans="1:10">
      <c r="A470" s="190"/>
      <c r="G470" s="190"/>
      <c r="H470" s="190"/>
      <c r="I470" s="190"/>
      <c r="J470" s="190"/>
    </row>
    <row r="471" spans="1:10">
      <c r="A471" s="190"/>
      <c r="G471" s="190"/>
      <c r="H471" s="190"/>
      <c r="I471" s="190"/>
      <c r="J471" s="190"/>
    </row>
    <row r="472" spans="1:10">
      <c r="A472" s="190"/>
      <c r="G472" s="190"/>
      <c r="H472" s="190"/>
      <c r="I472" s="190"/>
      <c r="J472" s="190"/>
    </row>
    <row r="473" spans="1:10">
      <c r="A473" s="190"/>
      <c r="G473" s="190"/>
      <c r="H473" s="190"/>
      <c r="I473" s="190"/>
      <c r="J473" s="190"/>
    </row>
    <row r="474" spans="1:10">
      <c r="A474" s="190"/>
      <c r="G474" s="190"/>
      <c r="H474" s="190"/>
      <c r="I474" s="190"/>
      <c r="J474" s="190"/>
    </row>
    <row r="475" spans="1:10">
      <c r="A475" s="190"/>
      <c r="G475" s="190"/>
      <c r="H475" s="190"/>
      <c r="I475" s="190"/>
      <c r="J475" s="190"/>
    </row>
    <row r="476" spans="1:10">
      <c r="A476" s="190"/>
      <c r="G476" s="190"/>
      <c r="H476" s="190"/>
      <c r="I476" s="190"/>
      <c r="J476" s="190"/>
    </row>
    <row r="477" spans="1:10">
      <c r="A477" s="190"/>
      <c r="G477" s="190"/>
      <c r="H477" s="190"/>
      <c r="I477" s="190"/>
      <c r="J477" s="190"/>
    </row>
    <row r="478" spans="1:10">
      <c r="A478" s="190"/>
      <c r="G478" s="190"/>
      <c r="H478" s="190"/>
      <c r="I478" s="190"/>
      <c r="J478" s="190"/>
    </row>
    <row r="479" spans="1:10">
      <c r="A479" s="190"/>
      <c r="G479" s="190"/>
      <c r="H479" s="190"/>
      <c r="I479" s="190"/>
      <c r="J479" s="190"/>
    </row>
    <row r="480" spans="1:10">
      <c r="A480" s="190"/>
      <c r="G480" s="190"/>
      <c r="H480" s="190"/>
      <c r="I480" s="190"/>
      <c r="J480" s="190"/>
    </row>
    <row r="481" spans="1:10">
      <c r="A481" s="190"/>
      <c r="G481" s="190"/>
      <c r="H481" s="190"/>
      <c r="I481" s="190"/>
      <c r="J481" s="190"/>
    </row>
    <row r="482" spans="1:10">
      <c r="A482" s="190"/>
      <c r="G482" s="190"/>
      <c r="H482" s="190"/>
      <c r="I482" s="190"/>
      <c r="J482" s="190"/>
    </row>
    <row r="483" spans="1:10">
      <c r="A483" s="190"/>
      <c r="G483" s="190"/>
      <c r="H483" s="190"/>
      <c r="I483" s="190"/>
      <c r="J483" s="190"/>
    </row>
    <row r="484" spans="1:10">
      <c r="A484" s="190"/>
      <c r="G484" s="190"/>
      <c r="H484" s="190"/>
      <c r="I484" s="190"/>
      <c r="J484" s="190"/>
    </row>
    <row r="485" spans="1:10">
      <c r="A485" s="190"/>
      <c r="G485" s="190"/>
      <c r="H485" s="190"/>
      <c r="I485" s="190"/>
      <c r="J485" s="190"/>
    </row>
    <row r="486" spans="1:10">
      <c r="A486" s="190"/>
      <c r="G486" s="190"/>
      <c r="H486" s="190"/>
      <c r="I486" s="190"/>
      <c r="J486" s="190"/>
    </row>
    <row r="487" spans="1:10">
      <c r="A487" s="190"/>
      <c r="G487" s="190"/>
      <c r="H487" s="190"/>
      <c r="I487" s="190"/>
      <c r="J487" s="190"/>
    </row>
    <row r="488" spans="1:10">
      <c r="A488" s="190"/>
      <c r="G488" s="190"/>
      <c r="H488" s="190"/>
      <c r="I488" s="190"/>
      <c r="J488" s="190"/>
    </row>
    <row r="489" spans="1:10">
      <c r="A489" s="190"/>
      <c r="G489" s="190"/>
      <c r="H489" s="190"/>
      <c r="I489" s="190"/>
      <c r="J489" s="190"/>
    </row>
    <row r="490" spans="1:10">
      <c r="A490" s="190"/>
      <c r="G490" s="190"/>
      <c r="H490" s="190"/>
      <c r="I490" s="190"/>
      <c r="J490" s="190"/>
    </row>
    <row r="491" spans="1:10">
      <c r="A491" s="190"/>
      <c r="G491" s="190"/>
      <c r="H491" s="190"/>
      <c r="I491" s="190"/>
      <c r="J491" s="190"/>
    </row>
    <row r="492" spans="1:10">
      <c r="A492" s="190"/>
      <c r="G492" s="190"/>
      <c r="H492" s="190"/>
      <c r="I492" s="190"/>
      <c r="J492" s="190"/>
    </row>
    <row r="493" spans="1:10">
      <c r="A493" s="190"/>
      <c r="G493" s="190"/>
      <c r="H493" s="190"/>
      <c r="I493" s="190"/>
      <c r="J493" s="190"/>
    </row>
    <row r="494" spans="1:10">
      <c r="A494" s="190"/>
      <c r="G494" s="190"/>
      <c r="H494" s="190"/>
      <c r="I494" s="190"/>
      <c r="J494" s="190"/>
    </row>
    <row r="495" spans="1:10">
      <c r="A495" s="190"/>
      <c r="G495" s="190"/>
      <c r="H495" s="190"/>
      <c r="I495" s="190"/>
      <c r="J495" s="190"/>
    </row>
    <row r="496" spans="1:10">
      <c r="A496" s="190"/>
      <c r="G496" s="190"/>
      <c r="H496" s="190"/>
      <c r="I496" s="190"/>
      <c r="J496" s="190"/>
    </row>
    <row r="497" spans="1:10">
      <c r="A497" s="190"/>
      <c r="G497" s="190"/>
      <c r="H497" s="190"/>
      <c r="I497" s="190"/>
      <c r="J497" s="190"/>
    </row>
    <row r="498" spans="1:10">
      <c r="A498" s="190"/>
      <c r="G498" s="190"/>
      <c r="H498" s="190"/>
      <c r="I498" s="190"/>
      <c r="J498" s="190"/>
    </row>
    <row r="499" spans="1:10">
      <c r="A499" s="190"/>
      <c r="G499" s="190"/>
      <c r="H499" s="190"/>
      <c r="I499" s="190"/>
      <c r="J499" s="190"/>
    </row>
    <row r="500" spans="1:10">
      <c r="A500" s="190"/>
      <c r="G500" s="190"/>
      <c r="H500" s="190"/>
      <c r="I500" s="190"/>
      <c r="J500" s="190"/>
    </row>
    <row r="501" spans="1:10">
      <c r="A501" s="190"/>
      <c r="G501" s="190"/>
      <c r="H501" s="190"/>
      <c r="I501" s="190"/>
      <c r="J501" s="190"/>
    </row>
    <row r="502" spans="1:10">
      <c r="A502" s="190"/>
      <c r="G502" s="190"/>
      <c r="H502" s="190"/>
      <c r="I502" s="190"/>
      <c r="J502" s="190"/>
    </row>
    <row r="503" spans="1:10">
      <c r="A503" s="190"/>
      <c r="G503" s="190"/>
      <c r="H503" s="190"/>
      <c r="I503" s="190"/>
      <c r="J503" s="190"/>
    </row>
    <row r="504" spans="1:10">
      <c r="A504" s="190"/>
      <c r="G504" s="190"/>
      <c r="H504" s="190"/>
      <c r="I504" s="190"/>
      <c r="J504" s="190"/>
    </row>
    <row r="505" spans="1:10">
      <c r="A505" s="190"/>
      <c r="G505" s="190"/>
      <c r="H505" s="190"/>
      <c r="I505" s="190"/>
      <c r="J505" s="190"/>
    </row>
    <row r="506" spans="1:10">
      <c r="A506" s="190"/>
      <c r="G506" s="190"/>
      <c r="H506" s="190"/>
      <c r="I506" s="190"/>
      <c r="J506" s="190"/>
    </row>
    <row r="507" spans="1:10">
      <c r="A507" s="190"/>
      <c r="G507" s="190"/>
      <c r="H507" s="190"/>
      <c r="I507" s="190"/>
      <c r="J507" s="190"/>
    </row>
    <row r="508" spans="1:10">
      <c r="A508" s="190"/>
      <c r="G508" s="190"/>
      <c r="H508" s="190"/>
      <c r="I508" s="190"/>
      <c r="J508" s="190"/>
    </row>
    <row r="509" spans="1:10">
      <c r="A509" s="190"/>
      <c r="G509" s="190"/>
      <c r="H509" s="190"/>
      <c r="I509" s="190"/>
      <c r="J509" s="190"/>
    </row>
    <row r="510" spans="1:10">
      <c r="A510" s="190"/>
      <c r="G510" s="190"/>
      <c r="H510" s="190"/>
      <c r="I510" s="190"/>
      <c r="J510" s="190"/>
    </row>
    <row r="511" spans="1:10">
      <c r="A511" s="190"/>
      <c r="G511" s="190"/>
      <c r="H511" s="190"/>
      <c r="I511" s="190"/>
      <c r="J511" s="190"/>
    </row>
    <row r="512" spans="1:10">
      <c r="A512" s="190"/>
      <c r="G512" s="190"/>
      <c r="H512" s="190"/>
      <c r="I512" s="190"/>
      <c r="J512" s="190"/>
    </row>
    <row r="513" spans="1:10">
      <c r="A513" s="190"/>
      <c r="G513" s="190"/>
      <c r="H513" s="190"/>
      <c r="I513" s="190"/>
      <c r="J513" s="190"/>
    </row>
    <row r="514" spans="1:10">
      <c r="A514" s="190"/>
      <c r="G514" s="190"/>
      <c r="H514" s="190"/>
      <c r="I514" s="190"/>
      <c r="J514" s="190"/>
    </row>
    <row r="515" spans="1:10">
      <c r="A515" s="190"/>
      <c r="G515" s="190"/>
      <c r="H515" s="190"/>
      <c r="I515" s="190"/>
      <c r="J515" s="190"/>
    </row>
    <row r="516" spans="1:10">
      <c r="A516" s="190"/>
      <c r="G516" s="190"/>
      <c r="H516" s="190"/>
      <c r="I516" s="190"/>
      <c r="J516" s="190"/>
    </row>
    <row r="517" spans="1:10">
      <c r="A517" s="190"/>
      <c r="G517" s="190"/>
      <c r="H517" s="190"/>
      <c r="I517" s="190"/>
      <c r="J517" s="190"/>
    </row>
    <row r="518" spans="1:10">
      <c r="A518" s="190"/>
      <c r="G518" s="190"/>
      <c r="H518" s="190"/>
      <c r="I518" s="190"/>
      <c r="J518" s="190"/>
    </row>
    <row r="519" spans="1:10">
      <c r="A519" s="190"/>
      <c r="G519" s="190"/>
      <c r="H519" s="190"/>
      <c r="I519" s="190"/>
      <c r="J519" s="190"/>
    </row>
    <row r="520" spans="1:10">
      <c r="A520" s="190"/>
      <c r="G520" s="190"/>
      <c r="H520" s="190"/>
      <c r="I520" s="190"/>
      <c r="J520" s="190"/>
    </row>
    <row r="521" spans="1:10">
      <c r="A521" s="190"/>
      <c r="G521" s="190"/>
      <c r="H521" s="190"/>
      <c r="I521" s="190"/>
      <c r="J521" s="190"/>
    </row>
    <row r="522" spans="1:10">
      <c r="A522" s="190"/>
      <c r="G522" s="190"/>
      <c r="H522" s="190"/>
      <c r="I522" s="190"/>
      <c r="J522" s="190"/>
    </row>
    <row r="523" spans="1:10">
      <c r="A523" s="190"/>
      <c r="G523" s="190"/>
      <c r="H523" s="190"/>
      <c r="I523" s="190"/>
      <c r="J523" s="190"/>
    </row>
    <row r="524" spans="1:10">
      <c r="A524" s="190"/>
      <c r="G524" s="190"/>
      <c r="H524" s="190"/>
      <c r="I524" s="190"/>
      <c r="J524" s="190"/>
    </row>
    <row r="525" spans="1:10">
      <c r="A525" s="190"/>
      <c r="G525" s="190"/>
      <c r="H525" s="190"/>
      <c r="I525" s="190"/>
      <c r="J525" s="190"/>
    </row>
    <row r="526" spans="1:10">
      <c r="A526" s="190"/>
      <c r="G526" s="190"/>
      <c r="H526" s="190"/>
      <c r="I526" s="190"/>
      <c r="J526" s="190"/>
    </row>
    <row r="527" spans="1:10">
      <c r="A527" s="190"/>
      <c r="G527" s="190"/>
      <c r="H527" s="190"/>
      <c r="I527" s="190"/>
      <c r="J527" s="190"/>
    </row>
    <row r="528" spans="1:10">
      <c r="A528" s="190"/>
      <c r="G528" s="190"/>
      <c r="H528" s="190"/>
      <c r="I528" s="190"/>
      <c r="J528" s="190"/>
    </row>
    <row r="529" spans="1:10">
      <c r="A529" s="190"/>
      <c r="G529" s="190"/>
      <c r="H529" s="190"/>
      <c r="I529" s="190"/>
      <c r="J529" s="190"/>
    </row>
    <row r="530" spans="1:10">
      <c r="A530" s="190"/>
      <c r="G530" s="190"/>
      <c r="H530" s="190"/>
      <c r="I530" s="190"/>
      <c r="J530" s="190"/>
    </row>
    <row r="531" spans="1:10">
      <c r="A531" s="190"/>
      <c r="G531" s="190"/>
      <c r="H531" s="190"/>
      <c r="I531" s="190"/>
      <c r="J531" s="190"/>
    </row>
    <row r="532" spans="1:10">
      <c r="A532" s="190"/>
      <c r="G532" s="190"/>
      <c r="H532" s="190"/>
      <c r="I532" s="190"/>
      <c r="J532" s="190"/>
    </row>
    <row r="533" spans="1:10">
      <c r="A533" s="190"/>
      <c r="G533" s="190"/>
      <c r="H533" s="190"/>
      <c r="I533" s="190"/>
      <c r="J533" s="190"/>
    </row>
    <row r="534" spans="1:10">
      <c r="A534" s="190"/>
      <c r="G534" s="190"/>
      <c r="H534" s="190"/>
      <c r="I534" s="190"/>
      <c r="J534" s="190"/>
    </row>
    <row r="535" spans="1:10">
      <c r="A535" s="190"/>
      <c r="G535" s="190"/>
      <c r="H535" s="190"/>
      <c r="I535" s="190"/>
      <c r="J535" s="190"/>
    </row>
    <row r="536" spans="1:10">
      <c r="A536" s="190"/>
      <c r="G536" s="190"/>
      <c r="H536" s="190"/>
      <c r="I536" s="190"/>
      <c r="J536" s="190"/>
    </row>
    <row r="537" spans="1:10">
      <c r="A537" s="190"/>
      <c r="G537" s="190"/>
      <c r="H537" s="190"/>
      <c r="I537" s="190"/>
      <c r="J537" s="190"/>
    </row>
    <row r="538" spans="1:10">
      <c r="A538" s="190"/>
      <c r="G538" s="190"/>
      <c r="H538" s="190"/>
      <c r="I538" s="190"/>
      <c r="J538" s="190"/>
    </row>
    <row r="539" spans="1:10">
      <c r="A539" s="190"/>
      <c r="G539" s="190"/>
      <c r="H539" s="190"/>
      <c r="I539" s="190"/>
      <c r="J539" s="190"/>
    </row>
    <row r="540" spans="1:10">
      <c r="A540" s="190"/>
      <c r="G540" s="190"/>
      <c r="H540" s="190"/>
      <c r="I540" s="190"/>
      <c r="J540" s="190"/>
    </row>
    <row r="541" spans="1:10">
      <c r="A541" s="190"/>
      <c r="G541" s="190"/>
      <c r="H541" s="190"/>
      <c r="I541" s="190"/>
      <c r="J541" s="190"/>
    </row>
    <row r="542" spans="1:10">
      <c r="A542" s="190"/>
      <c r="G542" s="190"/>
      <c r="H542" s="190"/>
      <c r="I542" s="190"/>
      <c r="J542" s="190"/>
    </row>
    <row r="543" spans="1:10">
      <c r="A543" s="190"/>
      <c r="G543" s="190"/>
      <c r="H543" s="190"/>
      <c r="I543" s="190"/>
      <c r="J543" s="190"/>
    </row>
    <row r="544" spans="1:10">
      <c r="A544" s="190"/>
      <c r="G544" s="190"/>
      <c r="H544" s="190"/>
      <c r="I544" s="190"/>
      <c r="J544" s="190"/>
    </row>
    <row r="545" spans="1:10">
      <c r="A545" s="190"/>
      <c r="G545" s="190"/>
      <c r="H545" s="190"/>
      <c r="I545" s="190"/>
      <c r="J545" s="190"/>
    </row>
    <row r="546" spans="1:10">
      <c r="A546" s="190"/>
      <c r="G546" s="190"/>
      <c r="H546" s="190"/>
      <c r="I546" s="190"/>
      <c r="J546" s="190"/>
    </row>
    <row r="547" spans="1:10">
      <c r="A547" s="190"/>
      <c r="G547" s="190"/>
      <c r="H547" s="190"/>
      <c r="I547" s="190"/>
      <c r="J547" s="190"/>
    </row>
    <row r="548" spans="1:10">
      <c r="A548" s="190"/>
      <c r="G548" s="190"/>
      <c r="H548" s="190"/>
      <c r="I548" s="190"/>
      <c r="J548" s="190"/>
    </row>
    <row r="549" spans="1:10">
      <c r="A549" s="190"/>
      <c r="G549" s="190"/>
      <c r="H549" s="190"/>
      <c r="I549" s="190"/>
      <c r="J549" s="190"/>
    </row>
    <row r="550" spans="1:10">
      <c r="A550" s="190"/>
      <c r="G550" s="190"/>
      <c r="H550" s="190"/>
      <c r="I550" s="190"/>
      <c r="J550" s="190"/>
    </row>
    <row r="551" spans="1:10">
      <c r="A551" s="190"/>
      <c r="G551" s="190"/>
      <c r="H551" s="190"/>
      <c r="I551" s="190"/>
      <c r="J551" s="190"/>
    </row>
    <row r="552" spans="1:10">
      <c r="A552" s="190"/>
      <c r="G552" s="190"/>
      <c r="H552" s="190"/>
      <c r="I552" s="190"/>
      <c r="J552" s="190"/>
    </row>
    <row r="553" spans="1:10">
      <c r="A553" s="190"/>
      <c r="G553" s="190"/>
      <c r="H553" s="190"/>
      <c r="I553" s="190"/>
      <c r="J553" s="190"/>
    </row>
    <row r="554" spans="1:10">
      <c r="A554" s="190"/>
      <c r="G554" s="190"/>
      <c r="H554" s="190"/>
      <c r="I554" s="190"/>
      <c r="J554" s="190"/>
    </row>
    <row r="555" spans="1:10">
      <c r="A555" s="190"/>
      <c r="G555" s="190"/>
      <c r="H555" s="190"/>
      <c r="I555" s="190"/>
      <c r="J555" s="190"/>
    </row>
    <row r="556" spans="1:10">
      <c r="A556" s="190"/>
      <c r="G556" s="190"/>
      <c r="H556" s="190"/>
      <c r="I556" s="190"/>
      <c r="J556" s="190"/>
    </row>
    <row r="557" spans="1:10">
      <c r="A557" s="190"/>
      <c r="G557" s="190"/>
      <c r="H557" s="190"/>
      <c r="I557" s="190"/>
      <c r="J557" s="190"/>
    </row>
    <row r="558" spans="1:10">
      <c r="A558" s="190"/>
      <c r="G558" s="190"/>
      <c r="H558" s="190"/>
      <c r="I558" s="190"/>
      <c r="J558" s="190"/>
    </row>
    <row r="559" spans="1:10">
      <c r="A559" s="190"/>
      <c r="G559" s="190"/>
      <c r="H559" s="190"/>
      <c r="I559" s="190"/>
      <c r="J559" s="190"/>
    </row>
    <row r="560" spans="1:10">
      <c r="A560" s="190"/>
      <c r="G560" s="190"/>
      <c r="H560" s="190"/>
      <c r="I560" s="190"/>
      <c r="J560" s="190"/>
    </row>
    <row r="561" spans="1:10">
      <c r="A561" s="190"/>
      <c r="G561" s="190"/>
      <c r="H561" s="190"/>
      <c r="I561" s="190"/>
      <c r="J561" s="190"/>
    </row>
    <row r="562" spans="1:10">
      <c r="A562" s="190"/>
      <c r="G562" s="190"/>
      <c r="H562" s="190"/>
      <c r="I562" s="190"/>
      <c r="J562" s="190"/>
    </row>
    <row r="563" spans="1:10">
      <c r="A563" s="190"/>
      <c r="G563" s="190"/>
      <c r="H563" s="190"/>
      <c r="I563" s="190"/>
      <c r="J563" s="190"/>
    </row>
    <row r="564" spans="1:10">
      <c r="A564" s="190"/>
      <c r="G564" s="190"/>
      <c r="H564" s="190"/>
      <c r="I564" s="190"/>
      <c r="J564" s="190"/>
    </row>
    <row r="565" spans="1:10">
      <c r="A565" s="190"/>
      <c r="G565" s="190"/>
      <c r="H565" s="190"/>
      <c r="I565" s="190"/>
      <c r="J565" s="190"/>
    </row>
    <row r="566" spans="1:10">
      <c r="A566" s="190"/>
      <c r="G566" s="190"/>
      <c r="H566" s="190"/>
      <c r="I566" s="190"/>
      <c r="J566" s="190"/>
    </row>
    <row r="567" spans="1:10">
      <c r="A567" s="190"/>
      <c r="G567" s="190"/>
      <c r="H567" s="190"/>
      <c r="I567" s="190"/>
      <c r="J567" s="190"/>
    </row>
    <row r="568" spans="1:10">
      <c r="A568" s="190"/>
      <c r="G568" s="190"/>
      <c r="H568" s="190"/>
      <c r="I568" s="190"/>
      <c r="J568" s="190"/>
    </row>
    <row r="569" spans="1:10">
      <c r="A569" s="190"/>
      <c r="G569" s="190"/>
      <c r="H569" s="190"/>
      <c r="I569" s="190"/>
      <c r="J569" s="190"/>
    </row>
    <row r="570" spans="1:10">
      <c r="A570" s="190"/>
      <c r="G570" s="190"/>
      <c r="H570" s="190"/>
      <c r="I570" s="190"/>
      <c r="J570" s="190"/>
    </row>
    <row r="571" spans="1:10">
      <c r="A571" s="190"/>
      <c r="G571" s="190"/>
      <c r="H571" s="190"/>
      <c r="I571" s="190"/>
      <c r="J571" s="190"/>
    </row>
    <row r="572" spans="1:10">
      <c r="A572" s="190"/>
      <c r="G572" s="190"/>
      <c r="H572" s="190"/>
      <c r="I572" s="190"/>
      <c r="J572" s="190"/>
    </row>
    <row r="573" spans="1:10">
      <c r="A573" s="190"/>
      <c r="G573" s="190"/>
      <c r="H573" s="190"/>
      <c r="I573" s="190"/>
      <c r="J573" s="190"/>
    </row>
    <row r="574" spans="1:10">
      <c r="A574" s="190"/>
      <c r="G574" s="190"/>
      <c r="H574" s="190"/>
      <c r="I574" s="190"/>
      <c r="J574" s="190"/>
    </row>
    <row r="575" spans="1:10">
      <c r="A575" s="190"/>
      <c r="G575" s="190"/>
      <c r="H575" s="190"/>
      <c r="I575" s="190"/>
      <c r="J575" s="190"/>
    </row>
    <row r="576" spans="1:10">
      <c r="A576" s="190"/>
      <c r="G576" s="190"/>
      <c r="H576" s="190"/>
      <c r="I576" s="190"/>
      <c r="J576" s="190"/>
    </row>
    <row r="577" spans="1:10">
      <c r="A577" s="190"/>
      <c r="G577" s="190"/>
      <c r="H577" s="190"/>
      <c r="I577" s="190"/>
      <c r="J577" s="190"/>
    </row>
    <row r="578" spans="1:10">
      <c r="A578" s="190"/>
      <c r="G578" s="190"/>
      <c r="H578" s="190"/>
      <c r="I578" s="190"/>
      <c r="J578" s="190"/>
    </row>
    <row r="579" spans="1:10">
      <c r="A579" s="190"/>
      <c r="G579" s="190"/>
      <c r="H579" s="190"/>
      <c r="I579" s="190"/>
      <c r="J579" s="190"/>
    </row>
    <row r="580" spans="1:10">
      <c r="A580" s="190"/>
      <c r="G580" s="190"/>
      <c r="H580" s="190"/>
      <c r="I580" s="190"/>
      <c r="J580" s="190"/>
    </row>
    <row r="581" spans="1:10">
      <c r="A581" s="190"/>
      <c r="G581" s="190"/>
      <c r="H581" s="190"/>
      <c r="I581" s="190"/>
      <c r="J581" s="190"/>
    </row>
    <row r="582" spans="1:10">
      <c r="A582" s="190"/>
      <c r="G582" s="190"/>
      <c r="H582" s="190"/>
      <c r="I582" s="190"/>
      <c r="J582" s="190"/>
    </row>
    <row r="583" spans="1:10">
      <c r="A583" s="190"/>
      <c r="G583" s="190"/>
      <c r="H583" s="190"/>
      <c r="I583" s="190"/>
      <c r="J583" s="190"/>
    </row>
    <row r="584" spans="1:10">
      <c r="A584" s="190"/>
      <c r="G584" s="190"/>
      <c r="H584" s="190"/>
      <c r="I584" s="190"/>
      <c r="J584" s="190"/>
    </row>
    <row r="585" spans="1:10">
      <c r="A585" s="190"/>
      <c r="G585" s="190"/>
      <c r="H585" s="190"/>
      <c r="I585" s="190"/>
      <c r="J585" s="190"/>
    </row>
    <row r="586" spans="1:10">
      <c r="A586" s="190"/>
      <c r="G586" s="190"/>
      <c r="H586" s="190"/>
      <c r="I586" s="190"/>
      <c r="J586" s="190"/>
    </row>
    <row r="587" spans="1:10">
      <c r="A587" s="190"/>
      <c r="G587" s="190"/>
      <c r="H587" s="190"/>
      <c r="I587" s="190"/>
      <c r="J587" s="190"/>
    </row>
    <row r="588" spans="1:10">
      <c r="A588" s="190"/>
      <c r="G588" s="190"/>
      <c r="H588" s="190"/>
      <c r="I588" s="190"/>
      <c r="J588" s="190"/>
    </row>
    <row r="589" spans="1:10">
      <c r="A589" s="190"/>
      <c r="G589" s="190"/>
      <c r="H589" s="190"/>
      <c r="I589" s="190"/>
      <c r="J589" s="190"/>
    </row>
    <row r="590" spans="1:10">
      <c r="A590" s="190"/>
      <c r="G590" s="190"/>
      <c r="H590" s="190"/>
      <c r="I590" s="190"/>
      <c r="J590" s="190"/>
    </row>
    <row r="591" spans="1:10">
      <c r="A591" s="190"/>
      <c r="G591" s="190"/>
      <c r="H591" s="190"/>
      <c r="I591" s="190"/>
      <c r="J591" s="190"/>
    </row>
    <row r="592" spans="1:10">
      <c r="A592" s="190"/>
      <c r="G592" s="190"/>
      <c r="H592" s="190"/>
      <c r="I592" s="190"/>
      <c r="J592" s="190"/>
    </row>
    <row r="593" spans="1:10">
      <c r="A593" s="190"/>
      <c r="G593" s="190"/>
      <c r="H593" s="190"/>
      <c r="I593" s="190"/>
      <c r="J593" s="190"/>
    </row>
    <row r="594" spans="1:10">
      <c r="A594" s="190"/>
      <c r="G594" s="190"/>
      <c r="H594" s="190"/>
      <c r="I594" s="190"/>
      <c r="J594" s="190"/>
    </row>
    <row r="595" spans="1:10">
      <c r="A595" s="190"/>
      <c r="G595" s="190"/>
      <c r="H595" s="190"/>
      <c r="I595" s="190"/>
      <c r="J595" s="190"/>
    </row>
    <row r="596" spans="1:10">
      <c r="A596" s="190"/>
      <c r="G596" s="190"/>
      <c r="H596" s="190"/>
      <c r="I596" s="190"/>
      <c r="J596" s="190"/>
    </row>
    <row r="597" spans="1:10">
      <c r="A597" s="190"/>
      <c r="G597" s="190"/>
      <c r="H597" s="190"/>
      <c r="I597" s="190"/>
      <c r="J597" s="190"/>
    </row>
    <row r="598" spans="1:10">
      <c r="A598" s="190"/>
      <c r="G598" s="190"/>
      <c r="H598" s="190"/>
      <c r="I598" s="190"/>
      <c r="J598" s="190"/>
    </row>
    <row r="599" spans="1:10">
      <c r="A599" s="190"/>
      <c r="G599" s="190"/>
      <c r="H599" s="190"/>
      <c r="I599" s="190"/>
      <c r="J599" s="190"/>
    </row>
    <row r="600" spans="1:10">
      <c r="A600" s="190"/>
      <c r="G600" s="190"/>
      <c r="H600" s="190"/>
      <c r="I600" s="190"/>
      <c r="J600" s="190"/>
    </row>
    <row r="601" spans="1:10">
      <c r="A601" s="190"/>
      <c r="G601" s="190"/>
      <c r="H601" s="190"/>
      <c r="I601" s="190"/>
      <c r="J601" s="190"/>
    </row>
    <row r="602" spans="1:10">
      <c r="A602" s="190"/>
      <c r="G602" s="190"/>
      <c r="H602" s="190"/>
      <c r="I602" s="190"/>
      <c r="J602" s="190"/>
    </row>
    <row r="603" spans="1:10">
      <c r="A603" s="190"/>
      <c r="G603" s="190"/>
      <c r="H603" s="190"/>
      <c r="I603" s="190"/>
      <c r="J603" s="190"/>
    </row>
    <row r="604" spans="1:10">
      <c r="A604" s="190"/>
      <c r="G604" s="190"/>
      <c r="H604" s="190"/>
      <c r="I604" s="190"/>
      <c r="J604" s="190"/>
    </row>
    <row r="605" spans="1:10">
      <c r="A605" s="190"/>
      <c r="G605" s="190"/>
      <c r="H605" s="190"/>
      <c r="I605" s="190"/>
      <c r="J605" s="190"/>
    </row>
    <row r="606" spans="1:10">
      <c r="A606" s="190"/>
      <c r="G606" s="190"/>
      <c r="H606" s="190"/>
      <c r="I606" s="190"/>
      <c r="J606" s="190"/>
    </row>
    <row r="607" spans="1:10">
      <c r="A607" s="190"/>
      <c r="G607" s="190"/>
      <c r="H607" s="190"/>
      <c r="I607" s="190"/>
      <c r="J607" s="190"/>
    </row>
    <row r="608" spans="1:10">
      <c r="A608" s="190"/>
      <c r="G608" s="190"/>
      <c r="H608" s="190"/>
      <c r="I608" s="190"/>
      <c r="J608" s="190"/>
    </row>
    <row r="609" spans="1:10">
      <c r="A609" s="190"/>
      <c r="G609" s="190"/>
      <c r="H609" s="190"/>
      <c r="I609" s="190"/>
      <c r="J609" s="190"/>
    </row>
    <row r="610" spans="1:10">
      <c r="A610" s="190"/>
      <c r="G610" s="190"/>
      <c r="H610" s="190"/>
      <c r="I610" s="190"/>
      <c r="J610" s="190"/>
    </row>
    <row r="611" spans="1:10">
      <c r="A611" s="190"/>
      <c r="G611" s="190"/>
      <c r="H611" s="190"/>
      <c r="I611" s="190"/>
      <c r="J611" s="190"/>
    </row>
    <row r="612" spans="1:10">
      <c r="A612" s="190"/>
      <c r="G612" s="190"/>
      <c r="H612" s="190"/>
      <c r="I612" s="190"/>
      <c r="J612" s="190"/>
    </row>
    <row r="613" spans="1:10">
      <c r="A613" s="190"/>
      <c r="G613" s="190"/>
      <c r="H613" s="190"/>
      <c r="I613" s="190"/>
      <c r="J613" s="190"/>
    </row>
    <row r="614" spans="1:10">
      <c r="A614" s="190"/>
      <c r="G614" s="190"/>
      <c r="H614" s="190"/>
      <c r="I614" s="190"/>
      <c r="J614" s="190"/>
    </row>
    <row r="615" spans="1:10">
      <c r="A615" s="190"/>
      <c r="G615" s="190"/>
      <c r="H615" s="190"/>
      <c r="I615" s="190"/>
      <c r="J615" s="190"/>
    </row>
    <row r="616" spans="1:10">
      <c r="A616" s="190"/>
      <c r="G616" s="190"/>
      <c r="H616" s="190"/>
      <c r="I616" s="190"/>
      <c r="J616" s="190"/>
    </row>
    <row r="617" spans="1:10">
      <c r="A617" s="190"/>
      <c r="G617" s="190"/>
      <c r="H617" s="190"/>
      <c r="I617" s="190"/>
      <c r="J617" s="190"/>
    </row>
    <row r="618" spans="1:10">
      <c r="A618" s="190"/>
      <c r="G618" s="190"/>
      <c r="H618" s="190"/>
      <c r="I618" s="190"/>
      <c r="J618" s="190"/>
    </row>
    <row r="619" spans="1:10">
      <c r="A619" s="190"/>
      <c r="G619" s="190"/>
      <c r="H619" s="190"/>
      <c r="I619" s="190"/>
      <c r="J619" s="190"/>
    </row>
    <row r="620" spans="1:10">
      <c r="A620" s="190"/>
      <c r="G620" s="190"/>
      <c r="H620" s="190"/>
      <c r="I620" s="190"/>
      <c r="J620" s="190"/>
    </row>
    <row r="621" spans="1:10">
      <c r="A621" s="190"/>
      <c r="G621" s="190"/>
      <c r="H621" s="190"/>
      <c r="I621" s="190"/>
      <c r="J621" s="190"/>
    </row>
    <row r="622" spans="1:10">
      <c r="A622" s="190"/>
      <c r="G622" s="190"/>
      <c r="H622" s="190"/>
      <c r="I622" s="190"/>
      <c r="J622" s="190"/>
    </row>
    <row r="623" spans="1:10">
      <c r="A623" s="190"/>
      <c r="G623" s="190"/>
      <c r="H623" s="190"/>
      <c r="I623" s="190"/>
      <c r="J623" s="190"/>
    </row>
    <row r="624" spans="1:10">
      <c r="A624" s="190"/>
      <c r="G624" s="190"/>
      <c r="H624" s="190"/>
      <c r="I624" s="190"/>
      <c r="J624" s="190"/>
    </row>
    <row r="625" spans="1:10">
      <c r="A625" s="190"/>
      <c r="G625" s="190"/>
      <c r="H625" s="190"/>
      <c r="I625" s="190"/>
      <c r="J625" s="190"/>
    </row>
    <row r="626" spans="1:10">
      <c r="A626" s="190"/>
      <c r="G626" s="190"/>
      <c r="H626" s="190"/>
      <c r="I626" s="190"/>
      <c r="J626" s="190"/>
    </row>
    <row r="627" spans="1:10">
      <c r="A627" s="190"/>
      <c r="G627" s="190"/>
      <c r="H627" s="190"/>
      <c r="I627" s="190"/>
      <c r="J627" s="190"/>
    </row>
    <row r="628" spans="1:10">
      <c r="A628" s="190"/>
      <c r="G628" s="190"/>
      <c r="H628" s="190"/>
      <c r="I628" s="190"/>
      <c r="J628" s="190"/>
    </row>
    <row r="629" spans="1:10">
      <c r="A629" s="190"/>
      <c r="G629" s="190"/>
      <c r="H629" s="190"/>
      <c r="I629" s="190"/>
      <c r="J629" s="190"/>
    </row>
    <row r="630" spans="1:10">
      <c r="A630" s="190"/>
      <c r="G630" s="190"/>
      <c r="H630" s="190"/>
      <c r="I630" s="190"/>
      <c r="J630" s="190"/>
    </row>
    <row r="631" spans="1:10">
      <c r="A631" s="190"/>
      <c r="G631" s="190"/>
      <c r="H631" s="190"/>
      <c r="I631" s="190"/>
      <c r="J631" s="190"/>
    </row>
    <row r="632" spans="1:10">
      <c r="A632" s="190"/>
      <c r="G632" s="190"/>
      <c r="H632" s="190"/>
      <c r="I632" s="190"/>
      <c r="J632" s="190"/>
    </row>
    <row r="633" spans="1:10">
      <c r="A633" s="190"/>
      <c r="G633" s="190"/>
      <c r="H633" s="190"/>
      <c r="I633" s="190"/>
      <c r="J633" s="190"/>
    </row>
    <row r="634" spans="1:10">
      <c r="A634" s="190"/>
      <c r="G634" s="190"/>
      <c r="H634" s="190"/>
      <c r="I634" s="190"/>
      <c r="J634" s="190"/>
    </row>
    <row r="635" spans="1:10">
      <c r="A635" s="190"/>
      <c r="G635" s="190"/>
      <c r="H635" s="190"/>
      <c r="I635" s="190"/>
      <c r="J635" s="190"/>
    </row>
    <row r="636" spans="1:10">
      <c r="A636" s="190"/>
      <c r="G636" s="190"/>
      <c r="H636" s="190"/>
      <c r="I636" s="190"/>
      <c r="J636" s="190"/>
    </row>
    <row r="637" spans="1:10">
      <c r="A637" s="190"/>
      <c r="G637" s="190"/>
      <c r="H637" s="190"/>
      <c r="I637" s="190"/>
      <c r="J637" s="190"/>
    </row>
    <row r="638" spans="1:10">
      <c r="A638" s="190"/>
      <c r="G638" s="190"/>
      <c r="H638" s="190"/>
      <c r="I638" s="190"/>
      <c r="J638" s="190"/>
    </row>
    <row r="639" spans="1:10">
      <c r="A639" s="190"/>
      <c r="G639" s="190"/>
      <c r="H639" s="190"/>
      <c r="I639" s="190"/>
      <c r="J639" s="190"/>
    </row>
    <row r="640" spans="1:10">
      <c r="A640" s="190"/>
      <c r="G640" s="190"/>
      <c r="H640" s="190"/>
      <c r="I640" s="190"/>
      <c r="J640" s="190"/>
    </row>
    <row r="641" spans="1:10">
      <c r="A641" s="190"/>
      <c r="G641" s="190"/>
      <c r="H641" s="190"/>
      <c r="I641" s="190"/>
      <c r="J641" s="190"/>
    </row>
    <row r="642" spans="1:10">
      <c r="A642" s="190"/>
      <c r="G642" s="190"/>
      <c r="H642" s="190"/>
      <c r="I642" s="190"/>
      <c r="J642" s="190"/>
    </row>
    <row r="643" spans="1:10">
      <c r="A643" s="190"/>
      <c r="G643" s="190"/>
      <c r="H643" s="190"/>
      <c r="I643" s="190"/>
      <c r="J643" s="190"/>
    </row>
    <row r="644" spans="1:10">
      <c r="A644" s="190"/>
      <c r="G644" s="190"/>
      <c r="H644" s="190"/>
      <c r="I644" s="190"/>
      <c r="J644" s="190"/>
    </row>
    <row r="645" spans="1:10">
      <c r="A645" s="190"/>
      <c r="G645" s="190"/>
      <c r="H645" s="190"/>
      <c r="I645" s="190"/>
      <c r="J645" s="190"/>
    </row>
    <row r="646" spans="1:10">
      <c r="A646" s="190"/>
      <c r="G646" s="190"/>
      <c r="H646" s="190"/>
      <c r="I646" s="190"/>
      <c r="J646" s="190"/>
    </row>
    <row r="647" spans="1:10">
      <c r="A647" s="190"/>
      <c r="G647" s="190"/>
      <c r="H647" s="190"/>
      <c r="I647" s="190"/>
      <c r="J647" s="190"/>
    </row>
    <row r="648" spans="1:10">
      <c r="A648" s="190"/>
      <c r="G648" s="190"/>
      <c r="H648" s="190"/>
      <c r="I648" s="190"/>
      <c r="J648" s="190"/>
    </row>
    <row r="649" spans="1:10">
      <c r="A649" s="190"/>
      <c r="G649" s="190"/>
      <c r="H649" s="190"/>
      <c r="I649" s="190"/>
      <c r="J649" s="190"/>
    </row>
    <row r="650" spans="1:10">
      <c r="A650" s="190"/>
      <c r="G650" s="190"/>
      <c r="H650" s="190"/>
      <c r="I650" s="190"/>
      <c r="J650" s="190"/>
    </row>
    <row r="651" spans="1:10">
      <c r="A651" s="190"/>
      <c r="G651" s="190"/>
      <c r="H651" s="190"/>
      <c r="I651" s="190"/>
      <c r="J651" s="190"/>
    </row>
    <row r="652" spans="1:10">
      <c r="A652" s="190"/>
      <c r="G652" s="190"/>
      <c r="H652" s="190"/>
      <c r="I652" s="190"/>
      <c r="J652" s="190"/>
    </row>
    <row r="653" spans="1:10">
      <c r="A653" s="190"/>
      <c r="G653" s="190"/>
      <c r="H653" s="190"/>
      <c r="I653" s="190"/>
      <c r="J653" s="190"/>
    </row>
    <row r="654" spans="1:10">
      <c r="A654" s="190"/>
      <c r="G654" s="190"/>
      <c r="H654" s="190"/>
      <c r="I654" s="190"/>
      <c r="J654" s="190"/>
    </row>
    <row r="655" spans="1:10">
      <c r="A655" s="190"/>
      <c r="G655" s="190"/>
      <c r="H655" s="190"/>
      <c r="I655" s="190"/>
      <c r="J655" s="190"/>
    </row>
    <row r="656" spans="1:10">
      <c r="A656" s="190"/>
      <c r="G656" s="190"/>
      <c r="H656" s="190"/>
      <c r="I656" s="190"/>
      <c r="J656" s="190"/>
    </row>
    <row r="657" spans="1:10">
      <c r="A657" s="190"/>
      <c r="G657" s="190"/>
      <c r="H657" s="190"/>
      <c r="I657" s="190"/>
      <c r="J657" s="190"/>
    </row>
    <row r="658" spans="1:10">
      <c r="A658" s="190"/>
      <c r="G658" s="190"/>
      <c r="H658" s="190"/>
      <c r="I658" s="190"/>
      <c r="J658" s="190"/>
    </row>
    <row r="659" spans="1:10">
      <c r="A659" s="190"/>
      <c r="G659" s="190"/>
      <c r="H659" s="190"/>
      <c r="I659" s="190"/>
      <c r="J659" s="190"/>
    </row>
    <row r="660" spans="1:10">
      <c r="A660" s="190"/>
      <c r="G660" s="190"/>
      <c r="H660" s="190"/>
      <c r="I660" s="190"/>
      <c r="J660" s="190"/>
    </row>
    <row r="661" spans="1:10">
      <c r="A661" s="190"/>
      <c r="G661" s="190"/>
      <c r="H661" s="190"/>
      <c r="I661" s="190"/>
      <c r="J661" s="190"/>
    </row>
    <row r="662" spans="1:10">
      <c r="A662" s="190"/>
      <c r="G662" s="190"/>
      <c r="H662" s="190"/>
      <c r="I662" s="190"/>
      <c r="J662" s="190"/>
    </row>
    <row r="663" spans="1:10">
      <c r="A663" s="190"/>
      <c r="G663" s="190"/>
      <c r="H663" s="190"/>
      <c r="I663" s="190"/>
      <c r="J663" s="190"/>
    </row>
    <row r="664" spans="1:10">
      <c r="A664" s="190"/>
      <c r="G664" s="190"/>
      <c r="H664" s="190"/>
      <c r="I664" s="190"/>
      <c r="J664" s="190"/>
    </row>
    <row r="665" spans="1:10">
      <c r="A665" s="190"/>
      <c r="G665" s="190"/>
      <c r="H665" s="190"/>
      <c r="I665" s="190"/>
      <c r="J665" s="190"/>
    </row>
    <row r="666" spans="1:10">
      <c r="A666" s="190"/>
      <c r="G666" s="190"/>
      <c r="H666" s="190"/>
      <c r="I666" s="190"/>
      <c r="J666" s="190"/>
    </row>
    <row r="667" spans="1:10">
      <c r="A667" s="190"/>
      <c r="G667" s="190"/>
      <c r="H667" s="190"/>
      <c r="I667" s="190"/>
      <c r="J667" s="190"/>
    </row>
    <row r="668" spans="1:10">
      <c r="A668" s="190"/>
      <c r="G668" s="190"/>
      <c r="H668" s="190"/>
      <c r="I668" s="190"/>
      <c r="J668" s="190"/>
    </row>
    <row r="669" spans="1:10">
      <c r="A669" s="190"/>
      <c r="G669" s="190"/>
      <c r="H669" s="190"/>
      <c r="I669" s="190"/>
      <c r="J669" s="190"/>
    </row>
    <row r="670" spans="1:10">
      <c r="A670" s="190"/>
      <c r="G670" s="190"/>
      <c r="H670" s="190"/>
      <c r="I670" s="190"/>
      <c r="J670" s="190"/>
    </row>
    <row r="671" spans="1:10">
      <c r="A671" s="190"/>
      <c r="G671" s="190"/>
      <c r="H671" s="190"/>
      <c r="I671" s="190"/>
      <c r="J671" s="190"/>
    </row>
    <row r="672" spans="1:10">
      <c r="A672" s="190"/>
      <c r="G672" s="190"/>
      <c r="H672" s="190"/>
      <c r="I672" s="190"/>
      <c r="J672" s="190"/>
    </row>
    <row r="673" spans="1:10">
      <c r="A673" s="190"/>
      <c r="G673" s="190"/>
      <c r="H673" s="190"/>
      <c r="I673" s="190"/>
      <c r="J673" s="190"/>
    </row>
    <row r="674" spans="1:10">
      <c r="A674" s="190"/>
      <c r="G674" s="190"/>
      <c r="H674" s="190"/>
      <c r="I674" s="190"/>
      <c r="J674" s="190"/>
    </row>
    <row r="675" spans="1:10">
      <c r="A675" s="190"/>
      <c r="G675" s="190"/>
      <c r="H675" s="190"/>
      <c r="I675" s="190"/>
      <c r="J675" s="190"/>
    </row>
    <row r="676" spans="1:10">
      <c r="A676" s="190"/>
      <c r="G676" s="190"/>
      <c r="H676" s="190"/>
      <c r="I676" s="190"/>
      <c r="J676" s="190"/>
    </row>
    <row r="677" spans="1:10">
      <c r="A677" s="190"/>
      <c r="G677" s="190"/>
      <c r="H677" s="190"/>
      <c r="I677" s="190"/>
      <c r="J677" s="190"/>
    </row>
    <row r="678" spans="1:10">
      <c r="A678" s="190"/>
      <c r="G678" s="190"/>
      <c r="H678" s="190"/>
      <c r="I678" s="190"/>
      <c r="J678" s="190"/>
    </row>
    <row r="679" spans="1:10">
      <c r="A679" s="190"/>
      <c r="G679" s="190"/>
      <c r="H679" s="190"/>
      <c r="I679" s="190"/>
      <c r="J679" s="190"/>
    </row>
    <row r="680" spans="1:10">
      <c r="A680" s="190"/>
      <c r="G680" s="190"/>
      <c r="H680" s="190"/>
      <c r="I680" s="190"/>
      <c r="J680" s="190"/>
    </row>
    <row r="681" spans="1:10">
      <c r="A681" s="190"/>
      <c r="G681" s="190"/>
      <c r="H681" s="190"/>
      <c r="I681" s="190"/>
      <c r="J681" s="190"/>
    </row>
    <row r="682" spans="1:10">
      <c r="A682" s="190"/>
      <c r="G682" s="190"/>
      <c r="H682" s="190"/>
      <c r="I682" s="190"/>
      <c r="J682" s="190"/>
    </row>
    <row r="683" spans="1:10">
      <c r="A683" s="190"/>
      <c r="G683" s="190"/>
      <c r="H683" s="190"/>
      <c r="I683" s="190"/>
      <c r="J683" s="190"/>
    </row>
    <row r="684" spans="1:10">
      <c r="A684" s="190"/>
      <c r="G684" s="190"/>
      <c r="H684" s="190"/>
      <c r="I684" s="190"/>
      <c r="J684" s="190"/>
    </row>
    <row r="685" spans="1:10">
      <c r="A685" s="190"/>
      <c r="G685" s="190"/>
      <c r="H685" s="190"/>
      <c r="I685" s="190"/>
      <c r="J685" s="190"/>
    </row>
    <row r="686" spans="1:10">
      <c r="A686" s="190"/>
      <c r="G686" s="190"/>
      <c r="H686" s="190"/>
      <c r="I686" s="190"/>
      <c r="J686" s="190"/>
    </row>
    <row r="687" spans="1:10">
      <c r="A687" s="190"/>
      <c r="G687" s="190"/>
      <c r="H687" s="190"/>
      <c r="I687" s="190"/>
      <c r="J687" s="190"/>
    </row>
    <row r="688" spans="1:10">
      <c r="A688" s="190"/>
      <c r="G688" s="190"/>
      <c r="H688" s="190"/>
      <c r="I688" s="190"/>
      <c r="J688" s="190"/>
    </row>
    <row r="689" spans="1:10">
      <c r="A689" s="190"/>
      <c r="G689" s="190"/>
      <c r="H689" s="190"/>
      <c r="I689" s="190"/>
      <c r="J689" s="190"/>
    </row>
    <row r="690" spans="1:10">
      <c r="A690" s="190"/>
      <c r="G690" s="190"/>
      <c r="H690" s="190"/>
      <c r="I690" s="190"/>
      <c r="J690" s="190"/>
    </row>
    <row r="691" spans="1:10">
      <c r="A691" s="190"/>
      <c r="G691" s="190"/>
      <c r="H691" s="190"/>
      <c r="I691" s="190"/>
      <c r="J691" s="190"/>
    </row>
    <row r="692" spans="1:10">
      <c r="A692" s="190"/>
      <c r="G692" s="190"/>
      <c r="H692" s="190"/>
      <c r="I692" s="190"/>
      <c r="J692" s="190"/>
    </row>
    <row r="693" spans="1:10">
      <c r="A693" s="190"/>
      <c r="G693" s="190"/>
      <c r="H693" s="190"/>
      <c r="I693" s="190"/>
      <c r="J693" s="190"/>
    </row>
    <row r="694" spans="1:10">
      <c r="A694" s="190"/>
      <c r="G694" s="190"/>
      <c r="H694" s="190"/>
      <c r="I694" s="190"/>
      <c r="J694" s="190"/>
    </row>
    <row r="695" spans="1:10">
      <c r="A695" s="190"/>
      <c r="G695" s="190"/>
      <c r="H695" s="190"/>
      <c r="I695" s="190"/>
      <c r="J695" s="190"/>
    </row>
    <row r="696" spans="1:10">
      <c r="A696" s="190"/>
      <c r="G696" s="190"/>
      <c r="H696" s="190"/>
      <c r="I696" s="190"/>
      <c r="J696" s="190"/>
    </row>
    <row r="697" spans="1:10">
      <c r="A697" s="190"/>
      <c r="G697" s="190"/>
      <c r="H697" s="190"/>
      <c r="I697" s="190"/>
      <c r="J697" s="190"/>
    </row>
    <row r="698" spans="1:10">
      <c r="A698" s="190"/>
      <c r="G698" s="190"/>
      <c r="H698" s="190"/>
      <c r="I698" s="190"/>
      <c r="J698" s="190"/>
    </row>
    <row r="699" spans="1:10">
      <c r="A699" s="190"/>
      <c r="G699" s="190"/>
      <c r="H699" s="190"/>
      <c r="I699" s="190"/>
      <c r="J699" s="190"/>
    </row>
    <row r="700" spans="1:10">
      <c r="A700" s="190"/>
      <c r="G700" s="190"/>
      <c r="H700" s="190"/>
      <c r="I700" s="190"/>
      <c r="J700" s="190"/>
    </row>
    <row r="701" spans="1:10">
      <c r="A701" s="190"/>
      <c r="G701" s="190"/>
      <c r="H701" s="190"/>
      <c r="I701" s="190"/>
      <c r="J701" s="190"/>
    </row>
    <row r="702" spans="1:10">
      <c r="A702" s="190"/>
      <c r="G702" s="190"/>
      <c r="H702" s="190"/>
      <c r="I702" s="190"/>
      <c r="J702" s="190"/>
    </row>
    <row r="703" spans="1:10">
      <c r="A703" s="190"/>
      <c r="G703" s="190"/>
      <c r="H703" s="190"/>
      <c r="I703" s="190"/>
      <c r="J703" s="190"/>
    </row>
    <row r="704" spans="1:10">
      <c r="A704" s="190"/>
      <c r="G704" s="190"/>
      <c r="H704" s="190"/>
      <c r="I704" s="190"/>
      <c r="J704" s="190"/>
    </row>
    <row r="705" spans="1:10">
      <c r="A705" s="190"/>
      <c r="G705" s="190"/>
      <c r="H705" s="190"/>
      <c r="I705" s="190"/>
      <c r="J705" s="190"/>
    </row>
    <row r="706" spans="1:10">
      <c r="A706" s="190"/>
      <c r="G706" s="190"/>
      <c r="H706" s="190"/>
      <c r="I706" s="190"/>
      <c r="J706" s="190"/>
    </row>
    <row r="707" spans="1:10">
      <c r="A707" s="190"/>
      <c r="G707" s="190"/>
      <c r="H707" s="190"/>
      <c r="I707" s="190"/>
      <c r="J707" s="190"/>
    </row>
    <row r="708" spans="1:10">
      <c r="A708" s="190"/>
      <c r="G708" s="190"/>
      <c r="H708" s="190"/>
      <c r="I708" s="190"/>
      <c r="J708" s="190"/>
    </row>
    <row r="709" spans="1:10">
      <c r="A709" s="190"/>
      <c r="G709" s="190"/>
      <c r="H709" s="190"/>
      <c r="I709" s="190"/>
      <c r="J709" s="190"/>
    </row>
    <row r="710" spans="1:10">
      <c r="A710" s="190"/>
      <c r="G710" s="190"/>
      <c r="H710" s="190"/>
      <c r="I710" s="190"/>
      <c r="J710" s="190"/>
    </row>
    <row r="711" spans="1:10">
      <c r="A711" s="190"/>
      <c r="G711" s="190"/>
      <c r="H711" s="190"/>
      <c r="I711" s="190"/>
      <c r="J711" s="190"/>
    </row>
    <row r="712" spans="1:10">
      <c r="A712" s="190"/>
      <c r="G712" s="190"/>
      <c r="H712" s="190"/>
      <c r="I712" s="190"/>
      <c r="J712" s="190"/>
    </row>
    <row r="713" spans="1:10">
      <c r="A713" s="190"/>
      <c r="G713" s="190"/>
      <c r="H713" s="190"/>
      <c r="I713" s="190"/>
      <c r="J713" s="190"/>
    </row>
    <row r="714" spans="1:10">
      <c r="A714" s="190"/>
      <c r="G714" s="190"/>
      <c r="H714" s="190"/>
      <c r="I714" s="190"/>
      <c r="J714" s="190"/>
    </row>
    <row r="715" spans="1:10">
      <c r="A715" s="190"/>
      <c r="G715" s="190"/>
      <c r="H715" s="190"/>
      <c r="I715" s="190"/>
      <c r="J715" s="190"/>
    </row>
    <row r="716" spans="1:10">
      <c r="A716" s="190"/>
      <c r="G716" s="190"/>
      <c r="H716" s="190"/>
      <c r="I716" s="190"/>
      <c r="J716" s="190"/>
    </row>
    <row r="717" spans="1:10">
      <c r="A717" s="190"/>
      <c r="G717" s="190"/>
      <c r="H717" s="190"/>
      <c r="I717" s="190"/>
      <c r="J717" s="190"/>
    </row>
    <row r="718" spans="1:10">
      <c r="A718" s="190"/>
      <c r="G718" s="190"/>
      <c r="H718" s="190"/>
      <c r="I718" s="190"/>
      <c r="J718" s="190"/>
    </row>
    <row r="719" spans="1:10">
      <c r="A719" s="190"/>
      <c r="G719" s="190"/>
      <c r="H719" s="190"/>
      <c r="I719" s="190"/>
      <c r="J719" s="190"/>
    </row>
    <row r="720" spans="1:10">
      <c r="A720" s="190"/>
      <c r="G720" s="190"/>
      <c r="H720" s="190"/>
      <c r="I720" s="190"/>
      <c r="J720" s="190"/>
    </row>
    <row r="721" spans="1:10">
      <c r="A721" s="190"/>
      <c r="G721" s="190"/>
      <c r="H721" s="190"/>
      <c r="I721" s="190"/>
      <c r="J721" s="190"/>
    </row>
    <row r="722" spans="1:10">
      <c r="A722" s="190"/>
      <c r="G722" s="190"/>
      <c r="H722" s="190"/>
      <c r="I722" s="190"/>
      <c r="J722" s="190"/>
    </row>
    <row r="723" spans="1:10">
      <c r="A723" s="190"/>
      <c r="G723" s="190"/>
      <c r="H723" s="190"/>
      <c r="I723" s="190"/>
      <c r="J723" s="190"/>
    </row>
    <row r="724" spans="1:10">
      <c r="A724" s="190"/>
      <c r="G724" s="190"/>
      <c r="H724" s="190"/>
      <c r="I724" s="190"/>
      <c r="J724" s="190"/>
    </row>
    <row r="725" spans="1:10">
      <c r="A725" s="190"/>
      <c r="G725" s="190"/>
      <c r="H725" s="190"/>
      <c r="I725" s="190"/>
      <c r="J725" s="190"/>
    </row>
    <row r="726" spans="1:10">
      <c r="A726" s="190"/>
      <c r="G726" s="190"/>
      <c r="H726" s="190"/>
      <c r="I726" s="190"/>
      <c r="J726" s="190"/>
    </row>
    <row r="727" spans="1:10">
      <c r="A727" s="190"/>
      <c r="G727" s="190"/>
      <c r="H727" s="190"/>
      <c r="I727" s="190"/>
      <c r="J727" s="190"/>
    </row>
    <row r="728" spans="1:10">
      <c r="A728" s="190"/>
      <c r="G728" s="190"/>
      <c r="H728" s="190"/>
      <c r="I728" s="190"/>
      <c r="J728" s="190"/>
    </row>
    <row r="729" spans="1:10">
      <c r="A729" s="190"/>
      <c r="G729" s="190"/>
      <c r="H729" s="190"/>
      <c r="I729" s="190"/>
      <c r="J729" s="190"/>
    </row>
    <row r="730" spans="1:10">
      <c r="A730" s="190"/>
      <c r="G730" s="190"/>
      <c r="H730" s="190"/>
      <c r="I730" s="190"/>
      <c r="J730" s="190"/>
    </row>
    <row r="731" spans="1:10">
      <c r="A731" s="190"/>
      <c r="G731" s="190"/>
      <c r="H731" s="190"/>
      <c r="I731" s="190"/>
      <c r="J731" s="190"/>
    </row>
    <row r="732" spans="1:10">
      <c r="A732" s="190"/>
      <c r="G732" s="190"/>
      <c r="H732" s="190"/>
      <c r="I732" s="190"/>
      <c r="J732" s="190"/>
    </row>
    <row r="733" spans="1:10">
      <c r="A733" s="190"/>
      <c r="G733" s="190"/>
      <c r="H733" s="190"/>
      <c r="I733" s="190"/>
      <c r="J733" s="190"/>
    </row>
    <row r="734" spans="1:10">
      <c r="A734" s="190"/>
      <c r="G734" s="190"/>
      <c r="H734" s="190"/>
      <c r="I734" s="190"/>
      <c r="J734" s="190"/>
    </row>
    <row r="735" spans="1:10">
      <c r="A735" s="190"/>
      <c r="G735" s="190"/>
      <c r="H735" s="190"/>
      <c r="I735" s="190"/>
      <c r="J735" s="190"/>
    </row>
    <row r="736" spans="1:10">
      <c r="A736" s="190"/>
      <c r="G736" s="190"/>
      <c r="H736" s="190"/>
      <c r="I736" s="190"/>
      <c r="J736" s="190"/>
    </row>
    <row r="737" spans="1:10">
      <c r="A737" s="190"/>
      <c r="G737" s="190"/>
      <c r="H737" s="190"/>
      <c r="I737" s="190"/>
      <c r="J737" s="190"/>
    </row>
    <row r="738" spans="1:10">
      <c r="A738" s="190"/>
      <c r="G738" s="190"/>
      <c r="H738" s="190"/>
      <c r="I738" s="190"/>
      <c r="J738" s="190"/>
    </row>
    <row r="739" spans="1:10">
      <c r="A739" s="190"/>
      <c r="G739" s="190"/>
      <c r="H739" s="190"/>
      <c r="I739" s="190"/>
      <c r="J739" s="190"/>
    </row>
    <row r="740" spans="1:10">
      <c r="A740" s="190"/>
      <c r="G740" s="190"/>
      <c r="H740" s="190"/>
      <c r="I740" s="190"/>
      <c r="J740" s="190"/>
    </row>
    <row r="741" spans="1:10">
      <c r="A741" s="190"/>
      <c r="G741" s="190"/>
      <c r="H741" s="190"/>
      <c r="I741" s="190"/>
      <c r="J741" s="190"/>
    </row>
    <row r="742" spans="1:10">
      <c r="A742" s="190"/>
      <c r="G742" s="190"/>
      <c r="H742" s="190"/>
      <c r="I742" s="190"/>
      <c r="J742" s="190"/>
    </row>
    <row r="743" spans="1:10">
      <c r="A743" s="190"/>
      <c r="G743" s="190"/>
      <c r="H743" s="190"/>
      <c r="I743" s="190"/>
      <c r="J743" s="190"/>
    </row>
    <row r="744" spans="1:10">
      <c r="A744" s="190"/>
      <c r="G744" s="190"/>
      <c r="H744" s="190"/>
      <c r="I744" s="190"/>
      <c r="J744" s="190"/>
    </row>
    <row r="745" spans="1:10">
      <c r="A745" s="190"/>
      <c r="G745" s="190"/>
      <c r="H745" s="190"/>
      <c r="I745" s="190"/>
      <c r="J745" s="190"/>
    </row>
    <row r="746" spans="1:10">
      <c r="A746" s="190"/>
      <c r="G746" s="190"/>
      <c r="H746" s="190"/>
      <c r="I746" s="190"/>
      <c r="J746" s="190"/>
    </row>
    <row r="747" spans="1:10">
      <c r="A747" s="190"/>
      <c r="G747" s="190"/>
      <c r="H747" s="190"/>
      <c r="I747" s="190"/>
      <c r="J747" s="190"/>
    </row>
    <row r="748" spans="1:10">
      <c r="A748" s="190"/>
      <c r="G748" s="190"/>
      <c r="H748" s="190"/>
      <c r="I748" s="190"/>
      <c r="J748" s="190"/>
    </row>
    <row r="749" spans="1:10">
      <c r="A749" s="190"/>
      <c r="G749" s="190"/>
      <c r="H749" s="190"/>
      <c r="I749" s="190"/>
      <c r="J749" s="190"/>
    </row>
    <row r="750" spans="1:10">
      <c r="A750" s="190"/>
      <c r="G750" s="190"/>
      <c r="H750" s="190"/>
      <c r="I750" s="190"/>
      <c r="J750" s="190"/>
    </row>
    <row r="751" spans="1:10">
      <c r="A751" s="190"/>
      <c r="G751" s="190"/>
      <c r="H751" s="190"/>
      <c r="I751" s="190"/>
      <c r="J751" s="190"/>
    </row>
    <row r="752" spans="1:10">
      <c r="A752" s="190"/>
      <c r="G752" s="190"/>
      <c r="H752" s="190"/>
      <c r="I752" s="190"/>
      <c r="J752" s="190"/>
    </row>
    <row r="753" spans="1:10">
      <c r="A753" s="190"/>
      <c r="G753" s="190"/>
      <c r="H753" s="190"/>
      <c r="I753" s="190"/>
      <c r="J753" s="190"/>
    </row>
    <row r="754" spans="1:10">
      <c r="A754" s="190"/>
      <c r="G754" s="190"/>
      <c r="H754" s="190"/>
      <c r="I754" s="190"/>
      <c r="J754" s="190"/>
    </row>
    <row r="755" spans="1:10">
      <c r="A755" s="190"/>
      <c r="G755" s="190"/>
      <c r="H755" s="190"/>
      <c r="I755" s="190"/>
      <c r="J755" s="190"/>
    </row>
    <row r="756" spans="1:10">
      <c r="A756" s="190"/>
      <c r="G756" s="190"/>
      <c r="H756" s="190"/>
      <c r="I756" s="190"/>
      <c r="J756" s="190"/>
    </row>
    <row r="757" spans="1:10">
      <c r="A757" s="190"/>
      <c r="G757" s="190"/>
      <c r="H757" s="190"/>
      <c r="I757" s="190"/>
      <c r="J757" s="190"/>
    </row>
    <row r="758" spans="1:10">
      <c r="A758" s="190"/>
      <c r="G758" s="190"/>
      <c r="H758" s="190"/>
      <c r="I758" s="190"/>
      <c r="J758" s="190"/>
    </row>
    <row r="759" spans="1:10">
      <c r="A759" s="190"/>
      <c r="G759" s="190"/>
      <c r="H759" s="190"/>
      <c r="I759" s="190"/>
      <c r="J759" s="190"/>
    </row>
    <row r="760" spans="1:10">
      <c r="A760" s="190"/>
      <c r="G760" s="190"/>
      <c r="H760" s="190"/>
      <c r="I760" s="190"/>
      <c r="J760" s="190"/>
    </row>
    <row r="761" spans="1:10">
      <c r="A761" s="190"/>
      <c r="G761" s="190"/>
      <c r="H761" s="190"/>
      <c r="I761" s="190"/>
      <c r="J761" s="190"/>
    </row>
    <row r="762" spans="1:10">
      <c r="A762" s="190"/>
      <c r="G762" s="190"/>
      <c r="H762" s="190"/>
      <c r="I762" s="190"/>
      <c r="J762" s="190"/>
    </row>
    <row r="763" spans="1:10">
      <c r="A763" s="190"/>
      <c r="G763" s="190"/>
      <c r="H763" s="190"/>
      <c r="I763" s="190"/>
      <c r="J763" s="190"/>
    </row>
    <row r="764" spans="1:10">
      <c r="A764" s="190"/>
      <c r="G764" s="190"/>
      <c r="H764" s="190"/>
      <c r="I764" s="190"/>
      <c r="J764" s="190"/>
    </row>
    <row r="765" spans="1:10">
      <c r="A765" s="190"/>
      <c r="G765" s="190"/>
      <c r="H765" s="190"/>
      <c r="I765" s="190"/>
      <c r="J765" s="190"/>
    </row>
    <row r="766" spans="1:10">
      <c r="A766" s="190"/>
      <c r="G766" s="190"/>
      <c r="H766" s="190"/>
      <c r="I766" s="190"/>
      <c r="J766" s="190"/>
    </row>
    <row r="767" spans="1:10">
      <c r="A767" s="190"/>
      <c r="G767" s="190"/>
      <c r="H767" s="190"/>
      <c r="I767" s="190"/>
      <c r="J767" s="190"/>
    </row>
    <row r="768" spans="1:10">
      <c r="A768" s="190"/>
      <c r="G768" s="190"/>
      <c r="H768" s="190"/>
      <c r="I768" s="190"/>
      <c r="J768" s="190"/>
    </row>
    <row r="769" spans="1:10">
      <c r="A769" s="190"/>
      <c r="G769" s="190"/>
      <c r="H769" s="190"/>
      <c r="I769" s="190"/>
      <c r="J769" s="190"/>
    </row>
    <row r="770" spans="1:10">
      <c r="A770" s="190"/>
      <c r="G770" s="190"/>
      <c r="H770" s="190"/>
      <c r="I770" s="190"/>
      <c r="J770" s="190"/>
    </row>
    <row r="771" spans="1:10">
      <c r="A771" s="190"/>
      <c r="G771" s="190"/>
      <c r="H771" s="190"/>
      <c r="I771" s="190"/>
      <c r="J771" s="190"/>
    </row>
    <row r="772" spans="1:10">
      <c r="A772" s="190"/>
      <c r="G772" s="190"/>
      <c r="H772" s="190"/>
      <c r="I772" s="190"/>
      <c r="J772" s="190"/>
    </row>
    <row r="773" spans="1:10">
      <c r="A773" s="190"/>
      <c r="G773" s="190"/>
      <c r="H773" s="190"/>
      <c r="I773" s="190"/>
      <c r="J773" s="190"/>
    </row>
    <row r="774" spans="1:10">
      <c r="A774" s="190"/>
      <c r="G774" s="190"/>
      <c r="H774" s="190"/>
      <c r="I774" s="190"/>
      <c r="J774" s="190"/>
    </row>
    <row r="775" spans="1:10">
      <c r="A775" s="190"/>
      <c r="G775" s="190"/>
      <c r="H775" s="190"/>
      <c r="I775" s="190"/>
      <c r="J775" s="190"/>
    </row>
    <row r="776" spans="1:10">
      <c r="A776" s="190"/>
      <c r="G776" s="190"/>
      <c r="H776" s="190"/>
      <c r="I776" s="190"/>
      <c r="J776" s="190"/>
    </row>
    <row r="777" spans="1:10">
      <c r="A777" s="190"/>
      <c r="G777" s="190"/>
      <c r="H777" s="190"/>
      <c r="I777" s="190"/>
      <c r="J777" s="190"/>
    </row>
    <row r="778" spans="1:10">
      <c r="A778" s="190"/>
      <c r="G778" s="190"/>
      <c r="H778" s="190"/>
      <c r="I778" s="190"/>
      <c r="J778" s="190"/>
    </row>
    <row r="779" spans="1:10">
      <c r="A779" s="190"/>
      <c r="G779" s="190"/>
      <c r="H779" s="190"/>
      <c r="I779" s="190"/>
      <c r="J779" s="190"/>
    </row>
    <row r="780" spans="1:10">
      <c r="A780" s="190"/>
      <c r="G780" s="190"/>
      <c r="H780" s="190"/>
      <c r="I780" s="190"/>
      <c r="J780" s="190"/>
    </row>
    <row r="781" spans="1:10">
      <c r="A781" s="190"/>
      <c r="G781" s="190"/>
      <c r="H781" s="190"/>
      <c r="I781" s="190"/>
      <c r="J781" s="190"/>
    </row>
    <row r="782" spans="1:10">
      <c r="A782" s="190"/>
      <c r="G782" s="190"/>
      <c r="H782" s="190"/>
      <c r="I782" s="190"/>
      <c r="J782" s="190"/>
    </row>
    <row r="783" spans="1:10">
      <c r="A783" s="190"/>
      <c r="G783" s="190"/>
      <c r="H783" s="190"/>
      <c r="I783" s="190"/>
      <c r="J783" s="190"/>
    </row>
    <row r="784" spans="1:10">
      <c r="A784" s="190"/>
      <c r="G784" s="190"/>
      <c r="H784" s="190"/>
      <c r="I784" s="190"/>
      <c r="J784" s="190"/>
    </row>
    <row r="785" spans="1:10">
      <c r="A785" s="190"/>
      <c r="G785" s="190"/>
      <c r="H785" s="190"/>
      <c r="I785" s="190"/>
      <c r="J785" s="190"/>
    </row>
    <row r="786" spans="1:10">
      <c r="A786" s="190"/>
      <c r="G786" s="190"/>
      <c r="H786" s="190"/>
      <c r="I786" s="190"/>
      <c r="J786" s="190"/>
    </row>
    <row r="787" spans="1:10">
      <c r="A787" s="190"/>
      <c r="G787" s="190"/>
      <c r="H787" s="190"/>
      <c r="I787" s="190"/>
      <c r="J787" s="190"/>
    </row>
    <row r="788" spans="1:10">
      <c r="A788" s="190"/>
      <c r="G788" s="190"/>
      <c r="H788" s="190"/>
      <c r="I788" s="190"/>
      <c r="J788" s="190"/>
    </row>
    <row r="789" spans="1:10">
      <c r="A789" s="190"/>
      <c r="G789" s="190"/>
      <c r="H789" s="190"/>
      <c r="I789" s="190"/>
      <c r="J789" s="190"/>
    </row>
    <row r="790" spans="1:10">
      <c r="A790" s="190"/>
      <c r="G790" s="190"/>
      <c r="H790" s="190"/>
      <c r="I790" s="190"/>
      <c r="J790" s="190"/>
    </row>
    <row r="791" spans="1:10">
      <c r="A791" s="190"/>
      <c r="G791" s="190"/>
      <c r="H791" s="190"/>
      <c r="I791" s="190"/>
      <c r="J791" s="190"/>
    </row>
    <row r="792" spans="1:10">
      <c r="A792" s="190"/>
      <c r="G792" s="190"/>
      <c r="H792" s="190"/>
      <c r="I792" s="190"/>
      <c r="J792" s="190"/>
    </row>
    <row r="793" spans="1:10">
      <c r="A793" s="190"/>
      <c r="G793" s="190"/>
      <c r="H793" s="190"/>
      <c r="I793" s="190"/>
      <c r="J793" s="190"/>
    </row>
    <row r="794" spans="1:10">
      <c r="A794" s="190"/>
      <c r="G794" s="190"/>
      <c r="H794" s="190"/>
      <c r="I794" s="190"/>
      <c r="J794" s="190"/>
    </row>
    <row r="795" spans="1:10">
      <c r="A795" s="190"/>
      <c r="G795" s="190"/>
      <c r="H795" s="190"/>
      <c r="I795" s="190"/>
      <c r="J795" s="190"/>
    </row>
    <row r="796" spans="1:10">
      <c r="A796" s="190"/>
      <c r="G796" s="190"/>
      <c r="H796" s="190"/>
      <c r="I796" s="190"/>
      <c r="J796" s="190"/>
    </row>
    <row r="797" spans="1:10">
      <c r="A797" s="190"/>
      <c r="G797" s="190"/>
      <c r="H797" s="190"/>
      <c r="I797" s="190"/>
      <c r="J797" s="190"/>
    </row>
    <row r="798" spans="1:10">
      <c r="A798" s="190"/>
      <c r="G798" s="190"/>
      <c r="H798" s="190"/>
      <c r="I798" s="190"/>
      <c r="J798" s="190"/>
    </row>
    <row r="799" spans="1:10">
      <c r="A799" s="190"/>
      <c r="G799" s="190"/>
      <c r="H799" s="190"/>
      <c r="I799" s="190"/>
      <c r="J799" s="190"/>
    </row>
    <row r="800" spans="1:10">
      <c r="A800" s="190"/>
      <c r="G800" s="190"/>
      <c r="H800" s="190"/>
      <c r="I800" s="190"/>
      <c r="J800" s="190"/>
    </row>
    <row r="801" spans="1:10">
      <c r="A801" s="190"/>
      <c r="G801" s="190"/>
      <c r="H801" s="190"/>
      <c r="I801" s="190"/>
      <c r="J801" s="190"/>
    </row>
    <row r="802" spans="1:10">
      <c r="A802" s="190"/>
      <c r="G802" s="190"/>
      <c r="H802" s="190"/>
      <c r="I802" s="190"/>
      <c r="J802" s="190"/>
    </row>
    <row r="803" spans="1:10">
      <c r="A803" s="190"/>
      <c r="G803" s="190"/>
      <c r="H803" s="190"/>
      <c r="I803" s="190"/>
      <c r="J803" s="190"/>
    </row>
    <row r="804" spans="1:10">
      <c r="A804" s="190"/>
      <c r="G804" s="190"/>
      <c r="H804" s="190"/>
      <c r="I804" s="190"/>
      <c r="J804" s="190"/>
    </row>
    <row r="805" spans="1:10">
      <c r="A805" s="190"/>
      <c r="G805" s="190"/>
      <c r="H805" s="190"/>
      <c r="I805" s="190"/>
      <c r="J805" s="190"/>
    </row>
    <row r="806" spans="1:10">
      <c r="A806" s="190"/>
      <c r="G806" s="190"/>
      <c r="H806" s="190"/>
      <c r="I806" s="190"/>
      <c r="J806" s="190"/>
    </row>
    <row r="807" spans="1:10">
      <c r="A807" s="190"/>
      <c r="G807" s="190"/>
      <c r="H807" s="190"/>
      <c r="I807" s="190"/>
      <c r="J807" s="190"/>
    </row>
    <row r="808" spans="1:10">
      <c r="A808" s="190"/>
      <c r="G808" s="190"/>
      <c r="H808" s="190"/>
      <c r="I808" s="190"/>
      <c r="J808" s="190"/>
    </row>
    <row r="809" spans="1:10">
      <c r="A809" s="190"/>
      <c r="G809" s="190"/>
      <c r="H809" s="190"/>
      <c r="I809" s="190"/>
      <c r="J809" s="190"/>
    </row>
    <row r="810" spans="1:10">
      <c r="A810" s="190"/>
      <c r="G810" s="190"/>
      <c r="H810" s="190"/>
      <c r="I810" s="190"/>
      <c r="J810" s="190"/>
    </row>
    <row r="811" spans="1:10">
      <c r="A811" s="190"/>
      <c r="G811" s="190"/>
      <c r="H811" s="190"/>
      <c r="I811" s="190"/>
      <c r="J811" s="190"/>
    </row>
    <row r="812" spans="1:10">
      <c r="A812" s="190"/>
      <c r="G812" s="190"/>
      <c r="H812" s="190"/>
      <c r="I812" s="190"/>
      <c r="J812" s="190"/>
    </row>
    <row r="813" spans="1:10">
      <c r="A813" s="190"/>
      <c r="G813" s="190"/>
      <c r="H813" s="190"/>
      <c r="I813" s="190"/>
      <c r="J813" s="190"/>
    </row>
    <row r="814" spans="1:10">
      <c r="A814" s="190"/>
      <c r="G814" s="190"/>
      <c r="H814" s="190"/>
      <c r="I814" s="190"/>
      <c r="J814" s="190"/>
    </row>
    <row r="815" spans="1:10">
      <c r="A815" s="190"/>
      <c r="G815" s="190"/>
      <c r="H815" s="190"/>
      <c r="I815" s="190"/>
      <c r="J815" s="190"/>
    </row>
    <row r="816" spans="1:10">
      <c r="A816" s="190"/>
      <c r="G816" s="190"/>
      <c r="H816" s="190"/>
      <c r="I816" s="190"/>
      <c r="J816" s="190"/>
    </row>
    <row r="817" spans="1:10">
      <c r="A817" s="190"/>
      <c r="G817" s="190"/>
      <c r="H817" s="190"/>
      <c r="I817" s="190"/>
      <c r="J817" s="190"/>
    </row>
    <row r="818" spans="1:10">
      <c r="A818" s="190"/>
      <c r="G818" s="190"/>
      <c r="H818" s="190"/>
      <c r="I818" s="190"/>
      <c r="J818" s="190"/>
    </row>
    <row r="819" spans="1:10">
      <c r="A819" s="190"/>
      <c r="G819" s="190"/>
      <c r="H819" s="190"/>
      <c r="I819" s="190"/>
      <c r="J819" s="190"/>
    </row>
    <row r="820" spans="1:10">
      <c r="A820" s="190"/>
      <c r="G820" s="190"/>
      <c r="H820" s="190"/>
      <c r="I820" s="190"/>
      <c r="J820" s="190"/>
    </row>
    <row r="821" spans="1:10">
      <c r="A821" s="190"/>
      <c r="G821" s="190"/>
      <c r="H821" s="190"/>
      <c r="I821" s="190"/>
      <c r="J821" s="190"/>
    </row>
    <row r="822" spans="1:10">
      <c r="A822" s="190"/>
      <c r="G822" s="190"/>
      <c r="H822" s="190"/>
      <c r="I822" s="190"/>
      <c r="J822" s="190"/>
    </row>
    <row r="823" spans="1:10">
      <c r="A823" s="190"/>
      <c r="G823" s="190"/>
      <c r="H823" s="190"/>
      <c r="I823" s="190"/>
      <c r="J823" s="190"/>
    </row>
    <row r="824" spans="1:10">
      <c r="A824" s="190"/>
      <c r="G824" s="190"/>
      <c r="H824" s="190"/>
      <c r="I824" s="190"/>
      <c r="J824" s="190"/>
    </row>
    <row r="825" spans="1:10">
      <c r="A825" s="190"/>
      <c r="G825" s="190"/>
      <c r="H825" s="190"/>
      <c r="I825" s="190"/>
      <c r="J825" s="190"/>
    </row>
    <row r="826" spans="1:10">
      <c r="A826" s="190"/>
      <c r="G826" s="190"/>
      <c r="H826" s="190"/>
      <c r="I826" s="190"/>
      <c r="J826" s="190"/>
    </row>
    <row r="827" spans="1:10">
      <c r="A827" s="190"/>
      <c r="G827" s="190"/>
      <c r="H827" s="190"/>
      <c r="I827" s="190"/>
      <c r="J827" s="190"/>
    </row>
    <row r="828" spans="1:10">
      <c r="A828" s="190"/>
      <c r="G828" s="190"/>
      <c r="H828" s="190"/>
      <c r="I828" s="190"/>
      <c r="J828" s="190"/>
    </row>
    <row r="829" spans="1:10">
      <c r="A829" s="190"/>
      <c r="G829" s="190"/>
      <c r="H829" s="190"/>
      <c r="I829" s="190"/>
      <c r="J829" s="190"/>
    </row>
    <row r="830" spans="1:10">
      <c r="A830" s="190"/>
      <c r="G830" s="190"/>
      <c r="H830" s="190"/>
      <c r="I830" s="190"/>
      <c r="J830" s="190"/>
    </row>
    <row r="831" spans="1:10">
      <c r="A831" s="190"/>
      <c r="G831" s="190"/>
      <c r="H831" s="190"/>
      <c r="I831" s="190"/>
      <c r="J831" s="190"/>
    </row>
    <row r="832" spans="1:10">
      <c r="A832" s="190"/>
      <c r="G832" s="190"/>
      <c r="H832" s="190"/>
      <c r="I832" s="190"/>
      <c r="J832" s="190"/>
    </row>
    <row r="833" spans="1:10">
      <c r="A833" s="190"/>
      <c r="G833" s="190"/>
      <c r="H833" s="190"/>
      <c r="I833" s="190"/>
      <c r="J833" s="190"/>
    </row>
    <row r="834" spans="1:10">
      <c r="A834" s="190"/>
      <c r="G834" s="190"/>
      <c r="H834" s="190"/>
      <c r="I834" s="190"/>
      <c r="J834" s="190"/>
    </row>
    <row r="835" spans="1:10">
      <c r="A835" s="190"/>
      <c r="G835" s="190"/>
      <c r="H835" s="190"/>
      <c r="I835" s="190"/>
      <c r="J835" s="190"/>
    </row>
    <row r="836" spans="1:10">
      <c r="A836" s="190"/>
      <c r="G836" s="190"/>
      <c r="H836" s="190"/>
      <c r="I836" s="190"/>
      <c r="J836" s="190"/>
    </row>
    <row r="837" spans="1:10">
      <c r="A837" s="190"/>
      <c r="G837" s="190"/>
      <c r="H837" s="190"/>
      <c r="I837" s="190"/>
      <c r="J837" s="190"/>
    </row>
    <row r="838" spans="1:10">
      <c r="A838" s="190"/>
      <c r="G838" s="190"/>
      <c r="H838" s="190"/>
      <c r="I838" s="190"/>
      <c r="J838" s="190"/>
    </row>
    <row r="839" spans="1:10">
      <c r="A839" s="190"/>
      <c r="G839" s="190"/>
      <c r="H839" s="190"/>
      <c r="I839" s="190"/>
      <c r="J839" s="190"/>
    </row>
    <row r="840" spans="1:10">
      <c r="A840" s="190"/>
      <c r="G840" s="190"/>
      <c r="H840" s="190"/>
      <c r="I840" s="190"/>
      <c r="J840" s="190"/>
    </row>
    <row r="841" spans="1:10">
      <c r="A841" s="190"/>
      <c r="G841" s="190"/>
      <c r="H841" s="190"/>
      <c r="I841" s="190"/>
      <c r="J841" s="190"/>
    </row>
    <row r="842" spans="1:10">
      <c r="A842" s="190"/>
      <c r="G842" s="190"/>
      <c r="H842" s="190"/>
      <c r="I842" s="190"/>
      <c r="J842" s="190"/>
    </row>
    <row r="843" spans="1:10">
      <c r="A843" s="190"/>
      <c r="G843" s="190"/>
      <c r="H843" s="190"/>
      <c r="I843" s="190"/>
      <c r="J843" s="190"/>
    </row>
    <row r="844" spans="1:10">
      <c r="A844" s="190"/>
      <c r="G844" s="190"/>
      <c r="H844" s="190"/>
      <c r="I844" s="190"/>
      <c r="J844" s="190"/>
    </row>
    <row r="845" spans="1:10">
      <c r="A845" s="190"/>
      <c r="G845" s="190"/>
      <c r="H845" s="190"/>
      <c r="I845" s="190"/>
      <c r="J845" s="190"/>
    </row>
    <row r="846" spans="1:10">
      <c r="A846" s="190"/>
      <c r="G846" s="190"/>
      <c r="H846" s="190"/>
      <c r="I846" s="190"/>
      <c r="J846" s="190"/>
    </row>
    <row r="847" spans="1:10">
      <c r="A847" s="190"/>
      <c r="G847" s="190"/>
      <c r="H847" s="190"/>
      <c r="I847" s="190"/>
      <c r="J847" s="190"/>
    </row>
    <row r="848" spans="1:10">
      <c r="A848" s="190"/>
      <c r="G848" s="190"/>
      <c r="H848" s="190"/>
      <c r="I848" s="190"/>
      <c r="J848" s="190"/>
    </row>
    <row r="849" spans="1:10">
      <c r="A849" s="190"/>
      <c r="G849" s="190"/>
      <c r="H849" s="190"/>
      <c r="I849" s="190"/>
      <c r="J849" s="190"/>
    </row>
    <row r="850" spans="1:10">
      <c r="A850" s="190"/>
      <c r="G850" s="190"/>
      <c r="H850" s="190"/>
      <c r="I850" s="190"/>
      <c r="J850" s="190"/>
    </row>
    <row r="851" spans="1:10">
      <c r="A851" s="190"/>
      <c r="G851" s="190"/>
      <c r="H851" s="190"/>
      <c r="I851" s="190"/>
      <c r="J851" s="190"/>
    </row>
    <row r="852" spans="1:10">
      <c r="A852" s="190"/>
      <c r="G852" s="190"/>
      <c r="H852" s="190"/>
      <c r="I852" s="190"/>
      <c r="J852" s="190"/>
    </row>
    <row r="853" spans="1:10">
      <c r="A853" s="190"/>
      <c r="G853" s="190"/>
      <c r="H853" s="190"/>
      <c r="I853" s="190"/>
      <c r="J853" s="190"/>
    </row>
    <row r="854" spans="1:10">
      <c r="A854" s="190"/>
      <c r="G854" s="190"/>
      <c r="H854" s="190"/>
      <c r="I854" s="190"/>
      <c r="J854" s="190"/>
    </row>
    <row r="855" spans="1:10">
      <c r="A855" s="190"/>
      <c r="G855" s="190"/>
      <c r="H855" s="190"/>
      <c r="I855" s="190"/>
      <c r="J855" s="190"/>
    </row>
    <row r="856" spans="1:10">
      <c r="A856" s="190"/>
      <c r="G856" s="190"/>
      <c r="H856" s="190"/>
      <c r="I856" s="190"/>
      <c r="J856" s="190"/>
    </row>
    <row r="857" spans="1:10">
      <c r="A857" s="190"/>
      <c r="G857" s="190"/>
      <c r="H857" s="190"/>
      <c r="I857" s="190"/>
      <c r="J857" s="190"/>
    </row>
    <row r="858" spans="1:10">
      <c r="A858" s="190"/>
      <c r="G858" s="190"/>
      <c r="H858" s="190"/>
      <c r="I858" s="190"/>
      <c r="J858" s="190"/>
    </row>
    <row r="859" spans="1:10">
      <c r="A859" s="190"/>
      <c r="G859" s="190"/>
      <c r="H859" s="190"/>
      <c r="I859" s="190"/>
      <c r="J859" s="190"/>
    </row>
    <row r="860" spans="1:10">
      <c r="A860" s="190"/>
      <c r="G860" s="190"/>
      <c r="H860" s="190"/>
      <c r="I860" s="190"/>
      <c r="J860" s="190"/>
    </row>
    <row r="861" spans="1:10">
      <c r="A861" s="190"/>
      <c r="G861" s="190"/>
      <c r="H861" s="190"/>
      <c r="I861" s="190"/>
      <c r="J861" s="190"/>
    </row>
    <row r="862" spans="1:10">
      <c r="A862" s="190"/>
      <c r="G862" s="190"/>
      <c r="H862" s="190"/>
      <c r="I862" s="190"/>
      <c r="J862" s="190"/>
    </row>
    <row r="863" spans="1:10">
      <c r="A863" s="190"/>
      <c r="G863" s="190"/>
      <c r="H863" s="190"/>
      <c r="I863" s="190"/>
      <c r="J863" s="190"/>
    </row>
    <row r="864" spans="1:10">
      <c r="A864" s="190"/>
      <c r="G864" s="190"/>
      <c r="H864" s="190"/>
      <c r="I864" s="190"/>
      <c r="J864" s="190"/>
    </row>
    <row r="865" spans="1:10">
      <c r="A865" s="190"/>
      <c r="G865" s="190"/>
      <c r="H865" s="190"/>
      <c r="I865" s="190"/>
      <c r="J865" s="190"/>
    </row>
    <row r="866" spans="1:10">
      <c r="A866" s="190"/>
      <c r="G866" s="190"/>
      <c r="H866" s="190"/>
      <c r="I866" s="190"/>
      <c r="J866" s="190"/>
    </row>
    <row r="867" spans="1:10">
      <c r="A867" s="190"/>
      <c r="G867" s="190"/>
      <c r="H867" s="190"/>
      <c r="I867" s="190"/>
      <c r="J867" s="190"/>
    </row>
    <row r="868" spans="1:10">
      <c r="A868" s="190"/>
      <c r="G868" s="190"/>
      <c r="H868" s="190"/>
      <c r="I868" s="190"/>
      <c r="J868" s="190"/>
    </row>
    <row r="869" spans="1:10">
      <c r="A869" s="190"/>
      <c r="G869" s="190"/>
      <c r="H869" s="190"/>
      <c r="I869" s="190"/>
      <c r="J869" s="190"/>
    </row>
    <row r="870" spans="1:10">
      <c r="A870" s="190"/>
      <c r="G870" s="190"/>
      <c r="H870" s="190"/>
      <c r="I870" s="190"/>
      <c r="J870" s="190"/>
    </row>
    <row r="871" spans="1:10">
      <c r="A871" s="190"/>
      <c r="G871" s="190"/>
      <c r="H871" s="190"/>
      <c r="I871" s="190"/>
      <c r="J871" s="190"/>
    </row>
    <row r="872" spans="1:10">
      <c r="A872" s="190"/>
      <c r="G872" s="190"/>
      <c r="H872" s="190"/>
      <c r="I872" s="190"/>
      <c r="J872" s="190"/>
    </row>
    <row r="873" spans="1:10">
      <c r="A873" s="190"/>
      <c r="G873" s="190"/>
      <c r="H873" s="190"/>
      <c r="I873" s="190"/>
      <c r="J873" s="190"/>
    </row>
    <row r="874" spans="1:10">
      <c r="A874" s="190"/>
      <c r="G874" s="190"/>
      <c r="H874" s="190"/>
      <c r="I874" s="190"/>
      <c r="J874" s="190"/>
    </row>
    <row r="875" spans="1:10">
      <c r="A875" s="190"/>
      <c r="G875" s="190"/>
      <c r="H875" s="190"/>
      <c r="I875" s="190"/>
      <c r="J875" s="190"/>
    </row>
    <row r="876" spans="1:10">
      <c r="A876" s="190"/>
      <c r="G876" s="190"/>
      <c r="H876" s="190"/>
      <c r="I876" s="190"/>
      <c r="J876" s="190"/>
    </row>
    <row r="877" spans="1:10">
      <c r="A877" s="190"/>
      <c r="G877" s="190"/>
      <c r="H877" s="190"/>
      <c r="I877" s="190"/>
      <c r="J877" s="190"/>
    </row>
    <row r="878" spans="1:10">
      <c r="A878" s="190"/>
      <c r="G878" s="190"/>
      <c r="H878" s="190"/>
      <c r="I878" s="190"/>
      <c r="J878" s="190"/>
    </row>
    <row r="879" spans="1:10">
      <c r="A879" s="190"/>
      <c r="G879" s="190"/>
      <c r="H879" s="190"/>
      <c r="I879" s="190"/>
      <c r="J879" s="190"/>
    </row>
    <row r="880" spans="1:10">
      <c r="A880" s="190"/>
      <c r="G880" s="190"/>
      <c r="H880" s="190"/>
      <c r="I880" s="190"/>
      <c r="J880" s="190"/>
    </row>
    <row r="881" spans="1:10">
      <c r="A881" s="190"/>
      <c r="G881" s="190"/>
      <c r="H881" s="190"/>
      <c r="I881" s="190"/>
      <c r="J881" s="190"/>
    </row>
    <row r="882" spans="1:10">
      <c r="A882" s="190"/>
      <c r="G882" s="190"/>
      <c r="H882" s="190"/>
      <c r="I882" s="190"/>
      <c r="J882" s="190"/>
    </row>
    <row r="883" spans="1:10">
      <c r="A883" s="190"/>
      <c r="G883" s="190"/>
      <c r="H883" s="190"/>
      <c r="I883" s="190"/>
      <c r="J883" s="190"/>
    </row>
    <row r="884" spans="1:10">
      <c r="A884" s="190"/>
      <c r="G884" s="190"/>
      <c r="H884" s="190"/>
      <c r="I884" s="190"/>
      <c r="J884" s="190"/>
    </row>
    <row r="885" spans="1:10">
      <c r="A885" s="190"/>
      <c r="G885" s="190"/>
      <c r="H885" s="190"/>
      <c r="I885" s="190"/>
      <c r="J885" s="190"/>
    </row>
    <row r="886" spans="1:10">
      <c r="A886" s="190"/>
      <c r="G886" s="190"/>
      <c r="H886" s="190"/>
      <c r="I886" s="190"/>
      <c r="J886" s="190"/>
    </row>
    <row r="887" spans="1:10">
      <c r="A887" s="190"/>
      <c r="G887" s="190"/>
      <c r="H887" s="190"/>
      <c r="I887" s="190"/>
      <c r="J887" s="190"/>
    </row>
    <row r="888" spans="1:10">
      <c r="A888" s="190"/>
      <c r="G888" s="190"/>
      <c r="H888" s="190"/>
      <c r="I888" s="190"/>
      <c r="J888" s="190"/>
    </row>
    <row r="889" spans="1:10">
      <c r="A889" s="190"/>
      <c r="G889" s="190"/>
      <c r="H889" s="190"/>
      <c r="I889" s="190"/>
      <c r="J889" s="190"/>
    </row>
    <row r="890" spans="1:10">
      <c r="A890" s="190"/>
      <c r="G890" s="190"/>
      <c r="H890" s="190"/>
      <c r="I890" s="190"/>
      <c r="J890" s="190"/>
    </row>
    <row r="891" spans="1:10">
      <c r="A891" s="190"/>
      <c r="G891" s="190"/>
      <c r="H891" s="190"/>
      <c r="I891" s="190"/>
      <c r="J891" s="190"/>
    </row>
    <row r="892" spans="1:10">
      <c r="A892" s="190"/>
      <c r="G892" s="190"/>
      <c r="H892" s="190"/>
      <c r="I892" s="190"/>
      <c r="J892" s="190"/>
    </row>
    <row r="893" spans="1:10">
      <c r="A893" s="190"/>
      <c r="G893" s="190"/>
      <c r="H893" s="190"/>
      <c r="I893" s="190"/>
      <c r="J893" s="190"/>
    </row>
    <row r="894" spans="1:10">
      <c r="A894" s="190"/>
      <c r="G894" s="190"/>
      <c r="H894" s="190"/>
      <c r="I894" s="190"/>
      <c r="J894" s="190"/>
    </row>
    <row r="895" spans="1:10">
      <c r="A895" s="190"/>
      <c r="G895" s="190"/>
      <c r="H895" s="190"/>
      <c r="I895" s="190"/>
      <c r="J895" s="190"/>
    </row>
    <row r="896" spans="1:10">
      <c r="A896" s="190"/>
      <c r="G896" s="190"/>
      <c r="H896" s="190"/>
      <c r="I896" s="190"/>
      <c r="J896" s="190"/>
    </row>
    <row r="897" spans="1:10">
      <c r="A897" s="190"/>
      <c r="G897" s="190"/>
      <c r="H897" s="190"/>
      <c r="I897" s="190"/>
      <c r="J897" s="190"/>
    </row>
    <row r="898" spans="1:10">
      <c r="A898" s="190"/>
      <c r="G898" s="190"/>
      <c r="H898" s="190"/>
      <c r="I898" s="190"/>
      <c r="J898" s="190"/>
    </row>
    <row r="899" spans="1:10">
      <c r="A899" s="190"/>
      <c r="G899" s="190"/>
      <c r="H899" s="190"/>
      <c r="I899" s="190"/>
      <c r="J899" s="190"/>
    </row>
    <row r="900" spans="1:10">
      <c r="A900" s="190"/>
      <c r="G900" s="190"/>
      <c r="H900" s="190"/>
      <c r="I900" s="190"/>
      <c r="J900" s="190"/>
    </row>
    <row r="901" spans="1:10">
      <c r="A901" s="190"/>
      <c r="G901" s="190"/>
      <c r="H901" s="190"/>
      <c r="I901" s="190"/>
      <c r="J901" s="190"/>
    </row>
    <row r="902" spans="1:10">
      <c r="A902" s="190"/>
      <c r="G902" s="190"/>
      <c r="H902" s="190"/>
      <c r="I902" s="190"/>
      <c r="J902" s="190"/>
    </row>
    <row r="903" spans="1:10">
      <c r="A903" s="190"/>
      <c r="G903" s="190"/>
      <c r="H903" s="190"/>
      <c r="I903" s="190"/>
      <c r="J903" s="190"/>
    </row>
    <row r="904" spans="1:10">
      <c r="A904" s="190"/>
      <c r="G904" s="190"/>
      <c r="H904" s="190"/>
      <c r="I904" s="190"/>
      <c r="J904" s="190"/>
    </row>
    <row r="905" spans="1:10">
      <c r="A905" s="190"/>
      <c r="G905" s="190"/>
      <c r="H905" s="190"/>
      <c r="I905" s="190"/>
      <c r="J905" s="190"/>
    </row>
    <row r="906" spans="1:10">
      <c r="A906" s="190"/>
      <c r="G906" s="190"/>
      <c r="H906" s="190"/>
      <c r="I906" s="190"/>
      <c r="J906" s="190"/>
    </row>
    <row r="907" spans="1:10">
      <c r="A907" s="190"/>
      <c r="G907" s="190"/>
      <c r="H907" s="190"/>
      <c r="I907" s="190"/>
      <c r="J907" s="190"/>
    </row>
    <row r="908" spans="1:10">
      <c r="A908" s="190"/>
      <c r="G908" s="190"/>
      <c r="H908" s="190"/>
      <c r="I908" s="190"/>
      <c r="J908" s="190"/>
    </row>
    <row r="909" spans="1:10">
      <c r="A909" s="190"/>
      <c r="G909" s="190"/>
      <c r="H909" s="190"/>
      <c r="I909" s="190"/>
      <c r="J909" s="190"/>
    </row>
    <row r="910" spans="1:10">
      <c r="A910" s="190"/>
      <c r="G910" s="190"/>
      <c r="H910" s="190"/>
      <c r="I910" s="190"/>
      <c r="J910" s="190"/>
    </row>
    <row r="911" spans="1:10">
      <c r="A911" s="190"/>
      <c r="G911" s="190"/>
      <c r="H911" s="190"/>
      <c r="I911" s="190"/>
      <c r="J911" s="190"/>
    </row>
    <row r="912" spans="1:10">
      <c r="A912" s="190"/>
      <c r="G912" s="190"/>
      <c r="H912" s="190"/>
      <c r="I912" s="190"/>
      <c r="J912" s="190"/>
    </row>
    <row r="913" spans="1:10">
      <c r="A913" s="190"/>
      <c r="G913" s="190"/>
      <c r="H913" s="190"/>
      <c r="I913" s="190"/>
      <c r="J913" s="190"/>
    </row>
    <row r="914" spans="1:10">
      <c r="A914" s="190"/>
      <c r="G914" s="190"/>
      <c r="H914" s="190"/>
      <c r="I914" s="190"/>
      <c r="J914" s="190"/>
    </row>
    <row r="915" spans="1:10">
      <c r="A915" s="190"/>
      <c r="G915" s="190"/>
      <c r="H915" s="190"/>
      <c r="I915" s="190"/>
      <c r="J915" s="190"/>
    </row>
    <row r="916" spans="1:10">
      <c r="A916" s="190"/>
      <c r="G916" s="190"/>
      <c r="H916" s="190"/>
      <c r="I916" s="190"/>
      <c r="J916" s="190"/>
    </row>
    <row r="917" spans="1:10">
      <c r="A917" s="190"/>
      <c r="G917" s="190"/>
      <c r="H917" s="190"/>
      <c r="I917" s="190"/>
      <c r="J917" s="190"/>
    </row>
    <row r="918" spans="1:10">
      <c r="A918" s="190"/>
      <c r="G918" s="190"/>
      <c r="H918" s="190"/>
      <c r="I918" s="190"/>
      <c r="J918" s="190"/>
    </row>
    <row r="919" spans="1:10">
      <c r="A919" s="190"/>
      <c r="G919" s="190"/>
      <c r="H919" s="190"/>
      <c r="I919" s="190"/>
      <c r="J919" s="190"/>
    </row>
    <row r="920" spans="1:10">
      <c r="A920" s="190"/>
      <c r="G920" s="190"/>
      <c r="H920" s="190"/>
      <c r="I920" s="190"/>
      <c r="J920" s="190"/>
    </row>
    <row r="921" spans="1:10">
      <c r="A921" s="190"/>
      <c r="G921" s="190"/>
      <c r="H921" s="190"/>
      <c r="I921" s="190"/>
      <c r="J921" s="190"/>
    </row>
    <row r="922" spans="1:10">
      <c r="A922" s="190"/>
      <c r="G922" s="190"/>
      <c r="H922" s="190"/>
      <c r="I922" s="190"/>
      <c r="J922" s="190"/>
    </row>
    <row r="923" spans="1:10">
      <c r="A923" s="190"/>
      <c r="G923" s="190"/>
      <c r="H923" s="190"/>
      <c r="I923" s="190"/>
      <c r="J923" s="190"/>
    </row>
    <row r="924" spans="1:10">
      <c r="A924" s="190"/>
      <c r="G924" s="190"/>
      <c r="H924" s="190"/>
      <c r="I924" s="190"/>
      <c r="J924" s="190"/>
    </row>
    <row r="925" spans="1:10">
      <c r="A925" s="190"/>
      <c r="G925" s="190"/>
      <c r="H925" s="190"/>
      <c r="I925" s="190"/>
      <c r="J925" s="190"/>
    </row>
    <row r="926" spans="1:10">
      <c r="A926" s="190"/>
      <c r="G926" s="190"/>
      <c r="H926" s="190"/>
      <c r="I926" s="190"/>
      <c r="J926" s="190"/>
    </row>
    <row r="927" spans="1:10">
      <c r="A927" s="190"/>
      <c r="G927" s="190"/>
      <c r="H927" s="190"/>
      <c r="I927" s="190"/>
      <c r="J927" s="190"/>
    </row>
    <row r="928" spans="1:10">
      <c r="A928" s="190"/>
      <c r="G928" s="190"/>
      <c r="H928" s="190"/>
      <c r="I928" s="190"/>
      <c r="J928" s="190"/>
    </row>
    <row r="929" spans="1:10">
      <c r="A929" s="190"/>
      <c r="G929" s="190"/>
      <c r="H929" s="190"/>
      <c r="I929" s="190"/>
      <c r="J929" s="190"/>
    </row>
    <row r="930" spans="1:10">
      <c r="A930" s="190"/>
      <c r="G930" s="190"/>
      <c r="H930" s="190"/>
      <c r="I930" s="190"/>
      <c r="J930" s="190"/>
    </row>
    <row r="931" spans="1:10">
      <c r="A931" s="190"/>
      <c r="G931" s="190"/>
      <c r="H931" s="190"/>
      <c r="I931" s="190"/>
      <c r="J931" s="190"/>
    </row>
    <row r="932" spans="1:10">
      <c r="A932" s="190"/>
      <c r="G932" s="190"/>
      <c r="H932" s="190"/>
      <c r="I932" s="190"/>
      <c r="J932" s="190"/>
    </row>
    <row r="933" spans="1:10">
      <c r="A933" s="190"/>
      <c r="G933" s="190"/>
      <c r="H933" s="190"/>
      <c r="I933" s="190"/>
      <c r="J933" s="190"/>
    </row>
    <row r="934" spans="1:10">
      <c r="A934" s="190"/>
      <c r="G934" s="190"/>
      <c r="H934" s="190"/>
      <c r="I934" s="190"/>
      <c r="J934" s="190"/>
    </row>
    <row r="935" spans="1:10">
      <c r="A935" s="190"/>
      <c r="G935" s="190"/>
      <c r="H935" s="190"/>
      <c r="I935" s="190"/>
      <c r="J935" s="190"/>
    </row>
    <row r="936" spans="1:10">
      <c r="A936" s="190"/>
      <c r="G936" s="190"/>
      <c r="H936" s="190"/>
      <c r="I936" s="190"/>
      <c r="J936" s="190"/>
    </row>
    <row r="937" spans="1:10">
      <c r="A937" s="190"/>
      <c r="G937" s="190"/>
      <c r="H937" s="190"/>
      <c r="I937" s="190"/>
      <c r="J937" s="190"/>
    </row>
    <row r="938" spans="1:10">
      <c r="A938" s="190"/>
      <c r="G938" s="190"/>
      <c r="H938" s="190"/>
      <c r="I938" s="190"/>
      <c r="J938" s="190"/>
    </row>
    <row r="939" spans="1:10">
      <c r="A939" s="190"/>
      <c r="G939" s="190"/>
      <c r="H939" s="190"/>
      <c r="I939" s="190"/>
      <c r="J939" s="190"/>
    </row>
    <row r="940" spans="1:10">
      <c r="A940" s="190"/>
      <c r="G940" s="190"/>
      <c r="H940" s="190"/>
      <c r="I940" s="190"/>
      <c r="J940" s="190"/>
    </row>
    <row r="941" spans="1:10">
      <c r="A941" s="190"/>
      <c r="G941" s="190"/>
      <c r="H941" s="190"/>
      <c r="I941" s="190"/>
      <c r="J941" s="190"/>
    </row>
    <row r="942" spans="1:10">
      <c r="A942" s="190"/>
      <c r="G942" s="190"/>
      <c r="H942" s="190"/>
      <c r="I942" s="190"/>
      <c r="J942" s="190"/>
    </row>
    <row r="943" spans="1:10">
      <c r="A943" s="190"/>
      <c r="G943" s="190"/>
      <c r="H943" s="190"/>
      <c r="I943" s="190"/>
      <c r="J943" s="190"/>
    </row>
    <row r="944" spans="1:10">
      <c r="A944" s="190"/>
      <c r="G944" s="190"/>
      <c r="H944" s="190"/>
      <c r="I944" s="190"/>
      <c r="J944" s="190"/>
    </row>
    <row r="945" spans="1:10">
      <c r="A945" s="190"/>
      <c r="G945" s="190"/>
      <c r="H945" s="190"/>
      <c r="I945" s="190"/>
      <c r="J945" s="190"/>
    </row>
    <row r="946" spans="1:10">
      <c r="A946" s="190"/>
      <c r="G946" s="190"/>
      <c r="H946" s="190"/>
      <c r="I946" s="190"/>
      <c r="J946" s="190"/>
    </row>
    <row r="947" spans="1:10">
      <c r="A947" s="190"/>
      <c r="G947" s="190"/>
      <c r="H947" s="190"/>
      <c r="I947" s="190"/>
      <c r="J947" s="190"/>
    </row>
    <row r="948" spans="1:10">
      <c r="A948" s="190"/>
      <c r="G948" s="190"/>
      <c r="H948" s="190"/>
      <c r="I948" s="190"/>
      <c r="J948" s="190"/>
    </row>
    <row r="949" spans="1:10">
      <c r="A949" s="190"/>
      <c r="G949" s="190"/>
      <c r="H949" s="190"/>
      <c r="I949" s="190"/>
      <c r="J949" s="190"/>
    </row>
    <row r="950" spans="1:10">
      <c r="A950" s="190"/>
      <c r="G950" s="190"/>
      <c r="H950" s="190"/>
      <c r="I950" s="190"/>
      <c r="J950" s="190"/>
    </row>
    <row r="951" spans="1:10">
      <c r="A951" s="190"/>
      <c r="G951" s="190"/>
      <c r="H951" s="190"/>
      <c r="I951" s="190"/>
      <c r="J951" s="190"/>
    </row>
    <row r="952" spans="1:10">
      <c r="A952" s="190"/>
      <c r="G952" s="190"/>
      <c r="H952" s="190"/>
      <c r="I952" s="190"/>
      <c r="J952" s="190"/>
    </row>
    <row r="953" spans="1:10">
      <c r="A953" s="190"/>
      <c r="G953" s="190"/>
      <c r="H953" s="190"/>
      <c r="I953" s="190"/>
      <c r="J953" s="190"/>
    </row>
    <row r="954" spans="1:10">
      <c r="A954" s="190"/>
      <c r="G954" s="190"/>
      <c r="H954" s="190"/>
      <c r="I954" s="190"/>
      <c r="J954" s="190"/>
    </row>
    <row r="955" spans="1:10">
      <c r="A955" s="190"/>
      <c r="G955" s="190"/>
      <c r="H955" s="190"/>
      <c r="I955" s="190"/>
      <c r="J955" s="190"/>
    </row>
    <row r="956" spans="1:10">
      <c r="A956" s="190"/>
      <c r="G956" s="190"/>
      <c r="H956" s="190"/>
      <c r="I956" s="190"/>
      <c r="J956" s="190"/>
    </row>
    <row r="957" spans="1:10">
      <c r="A957" s="190"/>
      <c r="G957" s="190"/>
      <c r="H957" s="190"/>
      <c r="I957" s="190"/>
      <c r="J957" s="190"/>
    </row>
    <row r="958" spans="1:10">
      <c r="A958" s="190"/>
      <c r="G958" s="190"/>
      <c r="H958" s="190"/>
      <c r="I958" s="190"/>
      <c r="J958" s="190"/>
    </row>
    <row r="959" spans="1:10">
      <c r="A959" s="190"/>
      <c r="G959" s="190"/>
      <c r="H959" s="190"/>
      <c r="I959" s="190"/>
      <c r="J959" s="190"/>
    </row>
    <row r="960" spans="1:10">
      <c r="A960" s="190"/>
      <c r="G960" s="190"/>
      <c r="H960" s="190"/>
      <c r="I960" s="190"/>
      <c r="J960" s="190"/>
    </row>
    <row r="961" spans="1:10">
      <c r="A961" s="190"/>
      <c r="G961" s="190"/>
      <c r="H961" s="190"/>
      <c r="I961" s="190"/>
      <c r="J961" s="190"/>
    </row>
    <row r="962" spans="1:10">
      <c r="A962" s="190"/>
      <c r="G962" s="190"/>
      <c r="H962" s="190"/>
      <c r="I962" s="190"/>
      <c r="J962" s="190"/>
    </row>
    <row r="963" spans="1:10">
      <c r="A963" s="190"/>
      <c r="G963" s="190"/>
      <c r="H963" s="190"/>
      <c r="I963" s="190"/>
      <c r="J963" s="190"/>
    </row>
    <row r="964" spans="1:10">
      <c r="A964" s="190"/>
      <c r="G964" s="190"/>
      <c r="H964" s="190"/>
      <c r="I964" s="190"/>
      <c r="J964" s="190"/>
    </row>
    <row r="965" spans="1:10">
      <c r="A965" s="190"/>
      <c r="G965" s="190"/>
      <c r="H965" s="190"/>
      <c r="I965" s="190"/>
      <c r="J965" s="190"/>
    </row>
    <row r="966" spans="1:10">
      <c r="A966" s="190"/>
      <c r="G966" s="190"/>
      <c r="H966" s="190"/>
      <c r="I966" s="190"/>
      <c r="J966" s="190"/>
    </row>
    <row r="967" spans="1:10">
      <c r="A967" s="190"/>
      <c r="G967" s="190"/>
      <c r="H967" s="190"/>
      <c r="I967" s="190"/>
      <c r="J967" s="190"/>
    </row>
    <row r="968" spans="1:10">
      <c r="A968" s="190"/>
      <c r="G968" s="190"/>
      <c r="H968" s="190"/>
      <c r="I968" s="190"/>
      <c r="J968" s="190"/>
    </row>
    <row r="969" spans="1:10">
      <c r="A969" s="190"/>
      <c r="G969" s="190"/>
      <c r="H969" s="190"/>
      <c r="I969" s="190"/>
      <c r="J969" s="190"/>
    </row>
    <row r="970" spans="1:10">
      <c r="A970" s="190"/>
      <c r="G970" s="190"/>
      <c r="H970" s="190"/>
      <c r="I970" s="190"/>
      <c r="J970" s="190"/>
    </row>
    <row r="971" spans="1:10">
      <c r="A971" s="190"/>
      <c r="G971" s="190"/>
      <c r="H971" s="190"/>
      <c r="I971" s="190"/>
      <c r="J971" s="190"/>
    </row>
    <row r="972" spans="1:10">
      <c r="A972" s="190"/>
      <c r="G972" s="190"/>
      <c r="H972" s="190"/>
      <c r="I972" s="190"/>
      <c r="J972" s="190"/>
    </row>
    <row r="973" spans="1:10">
      <c r="A973" s="190"/>
      <c r="G973" s="190"/>
      <c r="H973" s="190"/>
      <c r="I973" s="190"/>
      <c r="J973" s="190"/>
    </row>
    <row r="974" spans="1:10">
      <c r="A974" s="190"/>
      <c r="G974" s="190"/>
      <c r="H974" s="190"/>
      <c r="I974" s="190"/>
      <c r="J974" s="190"/>
    </row>
    <row r="975" spans="1:10">
      <c r="A975" s="190"/>
      <c r="G975" s="190"/>
      <c r="H975" s="190"/>
      <c r="I975" s="190"/>
      <c r="J975" s="190"/>
    </row>
    <row r="976" spans="1:10">
      <c r="A976" s="190"/>
      <c r="G976" s="190"/>
      <c r="H976" s="190"/>
      <c r="I976" s="190"/>
      <c r="J976" s="190"/>
    </row>
    <row r="977" spans="1:10">
      <c r="A977" s="190"/>
      <c r="G977" s="190"/>
      <c r="H977" s="190"/>
      <c r="I977" s="190"/>
      <c r="J977" s="190"/>
    </row>
    <row r="978" spans="1:10">
      <c r="A978" s="190"/>
      <c r="G978" s="190"/>
      <c r="H978" s="190"/>
      <c r="I978" s="190"/>
      <c r="J978" s="190"/>
    </row>
    <row r="979" spans="1:10">
      <c r="A979" s="190"/>
      <c r="G979" s="190"/>
      <c r="H979" s="190"/>
      <c r="I979" s="190"/>
      <c r="J979" s="190"/>
    </row>
    <row r="980" spans="1:10">
      <c r="A980" s="190"/>
      <c r="G980" s="190"/>
      <c r="H980" s="190"/>
      <c r="I980" s="190"/>
      <c r="J980" s="190"/>
    </row>
    <row r="981" spans="1:10">
      <c r="A981" s="190"/>
      <c r="G981" s="190"/>
      <c r="H981" s="190"/>
      <c r="I981" s="190"/>
      <c r="J981" s="190"/>
    </row>
    <row r="982" spans="1:10">
      <c r="A982" s="190"/>
      <c r="G982" s="190"/>
      <c r="H982" s="190"/>
      <c r="I982" s="190"/>
      <c r="J982" s="190"/>
    </row>
    <row r="983" spans="1:10">
      <c r="A983" s="190"/>
      <c r="G983" s="190"/>
      <c r="H983" s="190"/>
      <c r="I983" s="190"/>
      <c r="J983" s="190"/>
    </row>
    <row r="984" spans="1:10">
      <c r="A984" s="190"/>
      <c r="G984" s="190"/>
      <c r="H984" s="190"/>
      <c r="I984" s="190"/>
      <c r="J984" s="190"/>
    </row>
    <row r="985" spans="1:10">
      <c r="A985" s="190"/>
      <c r="G985" s="190"/>
      <c r="H985" s="190"/>
      <c r="I985" s="190"/>
      <c r="J985" s="190"/>
    </row>
    <row r="986" spans="1:10">
      <c r="A986" s="190"/>
      <c r="G986" s="190"/>
      <c r="H986" s="190"/>
      <c r="I986" s="190"/>
      <c r="J986" s="190"/>
    </row>
    <row r="987" spans="1:10">
      <c r="A987" s="190"/>
      <c r="G987" s="190"/>
      <c r="H987" s="190"/>
      <c r="I987" s="190"/>
      <c r="J987" s="190"/>
    </row>
    <row r="988" spans="1:10">
      <c r="A988" s="190"/>
      <c r="G988" s="190"/>
      <c r="H988" s="190"/>
      <c r="I988" s="190"/>
      <c r="J988" s="190"/>
    </row>
    <row r="989" spans="1:10">
      <c r="A989" s="190"/>
      <c r="G989" s="190"/>
      <c r="H989" s="190"/>
      <c r="I989" s="190"/>
      <c r="J989" s="190"/>
    </row>
    <row r="990" spans="1:10">
      <c r="A990" s="190"/>
      <c r="G990" s="190"/>
      <c r="H990" s="190"/>
      <c r="I990" s="190"/>
      <c r="J990" s="190"/>
    </row>
    <row r="991" spans="1:10">
      <c r="A991" s="190"/>
      <c r="G991" s="190"/>
      <c r="H991" s="190"/>
      <c r="I991" s="190"/>
      <c r="J991" s="190"/>
    </row>
    <row r="992" spans="1:10">
      <c r="A992" s="190"/>
      <c r="G992" s="190"/>
      <c r="H992" s="190"/>
      <c r="I992" s="190"/>
      <c r="J992" s="190"/>
    </row>
    <row r="993" spans="1:10">
      <c r="A993" s="190"/>
      <c r="G993" s="190"/>
      <c r="H993" s="190"/>
      <c r="I993" s="190"/>
      <c r="J993" s="190"/>
    </row>
    <row r="994" spans="1:10">
      <c r="A994" s="190"/>
      <c r="G994" s="190"/>
      <c r="H994" s="190"/>
      <c r="I994" s="190"/>
      <c r="J994" s="190"/>
    </row>
    <row r="995" spans="1:10">
      <c r="A995" s="190"/>
      <c r="G995" s="190"/>
      <c r="H995" s="190"/>
      <c r="I995" s="190"/>
      <c r="J995" s="190"/>
    </row>
    <row r="996" spans="1:10">
      <c r="A996" s="190"/>
      <c r="G996" s="190"/>
      <c r="H996" s="190"/>
      <c r="I996" s="190"/>
      <c r="J996" s="190"/>
    </row>
    <row r="997" spans="1:10">
      <c r="A997" s="190"/>
      <c r="G997" s="190"/>
      <c r="H997" s="190"/>
      <c r="I997" s="190"/>
      <c r="J997" s="190"/>
    </row>
    <row r="998" spans="1:10">
      <c r="A998" s="190"/>
      <c r="G998" s="190"/>
      <c r="H998" s="190"/>
      <c r="I998" s="190"/>
      <c r="J998" s="190"/>
    </row>
    <row r="999" spans="1:10">
      <c r="A999" s="190"/>
      <c r="G999" s="190"/>
      <c r="H999" s="190"/>
      <c r="I999" s="190"/>
      <c r="J999" s="190"/>
    </row>
    <row r="1000" spans="1:10">
      <c r="A1000" s="190"/>
      <c r="G1000" s="190"/>
      <c r="H1000" s="190"/>
      <c r="I1000" s="190"/>
      <c r="J1000" s="190"/>
    </row>
    <row r="1001" spans="1:10">
      <c r="A1001" s="190"/>
      <c r="G1001" s="190"/>
      <c r="H1001" s="190"/>
      <c r="I1001" s="190"/>
      <c r="J1001" s="190"/>
    </row>
    <row r="1002" spans="1:10">
      <c r="A1002" s="190"/>
      <c r="G1002" s="190"/>
      <c r="H1002" s="190"/>
      <c r="I1002" s="190"/>
      <c r="J1002" s="190"/>
    </row>
    <row r="1003" spans="1:10">
      <c r="A1003" s="190"/>
      <c r="G1003" s="190"/>
      <c r="H1003" s="190"/>
      <c r="I1003" s="190"/>
      <c r="J1003" s="190"/>
    </row>
    <row r="1004" spans="1:10">
      <c r="A1004" s="190"/>
      <c r="G1004" s="190"/>
      <c r="H1004" s="190"/>
      <c r="I1004" s="190"/>
      <c r="J1004" s="190"/>
    </row>
    <row r="1005" spans="1:10">
      <c r="A1005" s="190"/>
      <c r="G1005" s="190"/>
      <c r="H1005" s="190"/>
      <c r="I1005" s="190"/>
      <c r="J1005" s="190"/>
    </row>
    <row r="1006" spans="1:10">
      <c r="A1006" s="190"/>
      <c r="G1006" s="190"/>
      <c r="H1006" s="190"/>
      <c r="I1006" s="190"/>
      <c r="J1006" s="190"/>
    </row>
    <row r="1007" spans="1:10">
      <c r="A1007" s="190"/>
      <c r="G1007" s="190"/>
      <c r="H1007" s="190"/>
      <c r="I1007" s="190"/>
      <c r="J1007" s="190"/>
    </row>
    <row r="1008" spans="1:10">
      <c r="A1008" s="190"/>
      <c r="G1008" s="190"/>
      <c r="H1008" s="190"/>
      <c r="I1008" s="190"/>
      <c r="J1008" s="190"/>
    </row>
    <row r="1009" spans="1:10">
      <c r="A1009" s="190"/>
      <c r="G1009" s="190"/>
      <c r="H1009" s="190"/>
      <c r="I1009" s="190"/>
      <c r="J1009" s="190"/>
    </row>
    <row r="1010" spans="1:10">
      <c r="A1010" s="190"/>
      <c r="G1010" s="190"/>
      <c r="H1010" s="190"/>
      <c r="I1010" s="190"/>
      <c r="J1010" s="190"/>
    </row>
    <row r="1011" spans="1:10">
      <c r="A1011" s="190"/>
      <c r="G1011" s="190"/>
      <c r="H1011" s="190"/>
      <c r="I1011" s="190"/>
      <c r="J1011" s="190"/>
    </row>
    <row r="1012" spans="1:10">
      <c r="A1012" s="190"/>
      <c r="G1012" s="190"/>
      <c r="H1012" s="190"/>
      <c r="I1012" s="190"/>
      <c r="J1012" s="190"/>
    </row>
    <row r="1013" spans="1:10">
      <c r="A1013" s="190"/>
      <c r="G1013" s="190"/>
      <c r="H1013" s="190"/>
      <c r="I1013" s="190"/>
      <c r="J1013" s="190"/>
    </row>
    <row r="1014" spans="1:10">
      <c r="A1014" s="190"/>
      <c r="G1014" s="190"/>
      <c r="H1014" s="190"/>
      <c r="I1014" s="190"/>
      <c r="J1014" s="190"/>
    </row>
    <row r="1015" spans="1:10">
      <c r="A1015" s="190"/>
      <c r="G1015" s="190"/>
      <c r="H1015" s="190"/>
      <c r="I1015" s="190"/>
      <c r="J1015" s="190"/>
    </row>
    <row r="1016" spans="1:10">
      <c r="A1016" s="190"/>
      <c r="G1016" s="190"/>
      <c r="H1016" s="190"/>
      <c r="I1016" s="190"/>
      <c r="J1016" s="190"/>
    </row>
    <row r="1017" spans="1:10">
      <c r="A1017" s="190"/>
      <c r="G1017" s="190"/>
      <c r="H1017" s="190"/>
      <c r="I1017" s="190"/>
      <c r="J1017" s="190"/>
    </row>
    <row r="1018" spans="1:10">
      <c r="A1018" s="190"/>
      <c r="G1018" s="190"/>
      <c r="H1018" s="190"/>
      <c r="I1018" s="190"/>
      <c r="J1018" s="190"/>
    </row>
    <row r="1019" spans="1:10">
      <c r="A1019" s="190"/>
      <c r="G1019" s="190"/>
      <c r="H1019" s="190"/>
      <c r="I1019" s="190"/>
      <c r="J1019" s="190"/>
    </row>
    <row r="1020" spans="1:10">
      <c r="A1020" s="190"/>
      <c r="G1020" s="190"/>
      <c r="H1020" s="190"/>
      <c r="I1020" s="190"/>
      <c r="J1020" s="190"/>
    </row>
    <row r="1021" spans="1:10">
      <c r="A1021" s="190"/>
      <c r="G1021" s="190"/>
      <c r="H1021" s="190"/>
      <c r="I1021" s="190"/>
      <c r="J1021" s="190"/>
    </row>
    <row r="1022" spans="1:10">
      <c r="A1022" s="190"/>
      <c r="G1022" s="190"/>
      <c r="H1022" s="190"/>
      <c r="I1022" s="190"/>
      <c r="J1022" s="190"/>
    </row>
    <row r="1023" spans="1:10">
      <c r="A1023" s="190"/>
      <c r="G1023" s="190"/>
      <c r="H1023" s="190"/>
      <c r="I1023" s="190"/>
      <c r="J1023" s="190"/>
    </row>
    <row r="1024" spans="1:10">
      <c r="A1024" s="190"/>
      <c r="G1024" s="190"/>
      <c r="H1024" s="190"/>
      <c r="I1024" s="190"/>
      <c r="J1024" s="190"/>
    </row>
    <row r="1025" spans="1:10">
      <c r="A1025" s="190"/>
      <c r="G1025" s="190"/>
      <c r="H1025" s="190"/>
      <c r="I1025" s="190"/>
      <c r="J1025" s="190"/>
    </row>
    <row r="1026" spans="1:10">
      <c r="A1026" s="190"/>
      <c r="G1026" s="190"/>
      <c r="H1026" s="190"/>
      <c r="I1026" s="190"/>
      <c r="J1026" s="190"/>
    </row>
    <row r="1027" spans="1:10">
      <c r="A1027" s="190"/>
      <c r="G1027" s="190"/>
      <c r="H1027" s="190"/>
      <c r="I1027" s="190"/>
      <c r="J1027" s="190"/>
    </row>
    <row r="1028" spans="1:10">
      <c r="A1028" s="190"/>
      <c r="G1028" s="190"/>
      <c r="H1028" s="190"/>
      <c r="I1028" s="190"/>
      <c r="J1028" s="190"/>
    </row>
    <row r="1029" spans="1:10">
      <c r="A1029" s="190"/>
      <c r="G1029" s="190"/>
      <c r="H1029" s="190"/>
      <c r="I1029" s="190"/>
      <c r="J1029" s="190"/>
    </row>
    <row r="1030" spans="1:10">
      <c r="A1030" s="190"/>
      <c r="G1030" s="190"/>
      <c r="H1030" s="190"/>
      <c r="I1030" s="190"/>
      <c r="J1030" s="190"/>
    </row>
    <row r="1031" spans="1:10">
      <c r="A1031" s="190"/>
      <c r="G1031" s="190"/>
      <c r="H1031" s="190"/>
      <c r="I1031" s="190"/>
      <c r="J1031" s="190"/>
    </row>
    <row r="1032" spans="1:10">
      <c r="A1032" s="190"/>
      <c r="G1032" s="190"/>
      <c r="H1032" s="190"/>
      <c r="I1032" s="190"/>
      <c r="J1032" s="190"/>
    </row>
    <row r="1033" spans="1:10">
      <c r="A1033" s="190"/>
      <c r="G1033" s="190"/>
      <c r="H1033" s="190"/>
      <c r="I1033" s="190"/>
      <c r="J1033" s="190"/>
    </row>
    <row r="1034" spans="1:10">
      <c r="A1034" s="190"/>
      <c r="G1034" s="190"/>
      <c r="H1034" s="190"/>
      <c r="I1034" s="190"/>
      <c r="J1034" s="190"/>
    </row>
    <row r="1035" spans="1:10">
      <c r="A1035" s="190"/>
      <c r="G1035" s="190"/>
      <c r="H1035" s="190"/>
      <c r="I1035" s="190"/>
      <c r="J1035" s="190"/>
    </row>
    <row r="1036" spans="1:10">
      <c r="A1036" s="190"/>
      <c r="G1036" s="190"/>
      <c r="H1036" s="190"/>
      <c r="I1036" s="190"/>
      <c r="J1036" s="190"/>
    </row>
    <row r="1037" spans="1:10">
      <c r="A1037" s="190"/>
      <c r="G1037" s="190"/>
      <c r="H1037" s="190"/>
      <c r="I1037" s="190"/>
      <c r="J1037" s="190"/>
    </row>
    <row r="1038" spans="1:10">
      <c r="A1038" s="190"/>
      <c r="G1038" s="190"/>
      <c r="H1038" s="190"/>
      <c r="I1038" s="190"/>
      <c r="J1038" s="190"/>
    </row>
    <row r="1039" spans="1:10">
      <c r="A1039" s="190"/>
      <c r="G1039" s="190"/>
      <c r="H1039" s="190"/>
      <c r="I1039" s="190"/>
      <c r="J1039" s="190"/>
    </row>
    <row r="1040" spans="1:10">
      <c r="A1040" s="190"/>
      <c r="G1040" s="190"/>
      <c r="H1040" s="190"/>
      <c r="I1040" s="190"/>
      <c r="J1040" s="190"/>
    </row>
    <row r="1041" spans="1:10">
      <c r="A1041" s="190"/>
      <c r="G1041" s="190"/>
      <c r="H1041" s="190"/>
      <c r="I1041" s="190"/>
      <c r="J1041" s="190"/>
    </row>
    <row r="1042" spans="1:10">
      <c r="A1042" s="190"/>
      <c r="G1042" s="190"/>
      <c r="H1042" s="190"/>
      <c r="I1042" s="190"/>
      <c r="J1042" s="190"/>
    </row>
    <row r="1043" spans="1:10">
      <c r="A1043" s="190"/>
      <c r="G1043" s="190"/>
      <c r="H1043" s="190"/>
      <c r="I1043" s="190"/>
      <c r="J1043" s="190"/>
    </row>
    <row r="1044" spans="1:10">
      <c r="A1044" s="190"/>
      <c r="G1044" s="190"/>
      <c r="H1044" s="190"/>
      <c r="I1044" s="190"/>
      <c r="J1044" s="190"/>
    </row>
    <row r="1045" spans="1:10">
      <c r="A1045" s="190"/>
      <c r="G1045" s="190"/>
      <c r="H1045" s="190"/>
      <c r="I1045" s="190"/>
      <c r="J1045" s="190"/>
    </row>
    <row r="1046" spans="1:10">
      <c r="A1046" s="190"/>
      <c r="G1046" s="190"/>
      <c r="H1046" s="190"/>
      <c r="I1046" s="190"/>
      <c r="J1046" s="190"/>
    </row>
    <row r="1047" spans="1:10">
      <c r="A1047" s="190"/>
      <c r="G1047" s="190"/>
      <c r="H1047" s="190"/>
      <c r="I1047" s="190"/>
      <c r="J1047" s="190"/>
    </row>
    <row r="1048" spans="1:10">
      <c r="A1048" s="190"/>
      <c r="G1048" s="190"/>
      <c r="H1048" s="190"/>
      <c r="I1048" s="190"/>
      <c r="J1048" s="190"/>
    </row>
    <row r="1049" spans="1:10">
      <c r="A1049" s="190"/>
      <c r="G1049" s="190"/>
      <c r="H1049" s="190"/>
      <c r="I1049" s="190"/>
      <c r="J1049" s="190"/>
    </row>
    <row r="1050" spans="1:10">
      <c r="A1050" s="190"/>
      <c r="G1050" s="190"/>
      <c r="H1050" s="190"/>
      <c r="I1050" s="190"/>
      <c r="J1050" s="190"/>
    </row>
    <row r="1051" spans="1:10">
      <c r="A1051" s="190"/>
      <c r="G1051" s="190"/>
      <c r="H1051" s="190"/>
      <c r="I1051" s="190"/>
      <c r="J1051" s="190"/>
    </row>
    <row r="1052" spans="1:10">
      <c r="A1052" s="190"/>
      <c r="G1052" s="190"/>
      <c r="H1052" s="190"/>
      <c r="I1052" s="190"/>
      <c r="J1052" s="190"/>
    </row>
    <row r="1053" spans="1:10">
      <c r="A1053" s="190"/>
      <c r="G1053" s="190"/>
      <c r="H1053" s="190"/>
      <c r="I1053" s="190"/>
      <c r="J1053" s="190"/>
    </row>
    <row r="1054" spans="1:10">
      <c r="A1054" s="190"/>
      <c r="G1054" s="190"/>
      <c r="H1054" s="190"/>
      <c r="I1054" s="190"/>
      <c r="J1054" s="190"/>
    </row>
    <row r="1055" spans="1:10">
      <c r="A1055" s="190"/>
      <c r="G1055" s="190"/>
      <c r="H1055" s="190"/>
      <c r="I1055" s="190"/>
      <c r="J1055" s="190"/>
    </row>
    <row r="1056" spans="1:10">
      <c r="A1056" s="190"/>
      <c r="G1056" s="190"/>
      <c r="H1056" s="190"/>
      <c r="I1056" s="190"/>
      <c r="J1056" s="190"/>
    </row>
    <row r="1057" spans="1:10">
      <c r="A1057" s="190"/>
      <c r="G1057" s="190"/>
      <c r="H1057" s="190"/>
      <c r="I1057" s="190"/>
      <c r="J1057" s="190"/>
    </row>
    <row r="1058" spans="1:10">
      <c r="A1058" s="190"/>
      <c r="G1058" s="190"/>
      <c r="H1058" s="190"/>
      <c r="I1058" s="190"/>
      <c r="J1058" s="190"/>
    </row>
    <row r="1059" spans="1:10">
      <c r="A1059" s="190"/>
      <c r="G1059" s="190"/>
      <c r="H1059" s="190"/>
      <c r="I1059" s="190"/>
      <c r="J1059" s="190"/>
    </row>
    <row r="1060" spans="1:10">
      <c r="A1060" s="190"/>
      <c r="G1060" s="190"/>
      <c r="H1060" s="190"/>
      <c r="I1060" s="190"/>
      <c r="J1060" s="190"/>
    </row>
    <row r="1061" spans="1:10">
      <c r="A1061" s="190"/>
      <c r="G1061" s="190"/>
      <c r="H1061" s="190"/>
      <c r="I1061" s="190"/>
      <c r="J1061" s="190"/>
    </row>
    <row r="1062" spans="1:10">
      <c r="A1062" s="190"/>
      <c r="G1062" s="190"/>
      <c r="H1062" s="190"/>
      <c r="I1062" s="190"/>
      <c r="J1062" s="190"/>
    </row>
    <row r="1063" spans="1:10">
      <c r="A1063" s="190"/>
      <c r="G1063" s="190"/>
      <c r="H1063" s="190"/>
      <c r="I1063" s="190"/>
      <c r="J1063" s="190"/>
    </row>
    <row r="1064" spans="1:10">
      <c r="A1064" s="190"/>
      <c r="G1064" s="190"/>
      <c r="H1064" s="190"/>
      <c r="I1064" s="190"/>
      <c r="J1064" s="190"/>
    </row>
    <row r="1065" spans="1:10">
      <c r="A1065" s="190"/>
      <c r="G1065" s="190"/>
      <c r="H1065" s="190"/>
      <c r="I1065" s="190"/>
      <c r="J1065" s="190"/>
    </row>
    <row r="1066" spans="1:10">
      <c r="A1066" s="190"/>
      <c r="G1066" s="190"/>
      <c r="H1066" s="190"/>
      <c r="I1066" s="190"/>
      <c r="J1066" s="190"/>
    </row>
    <row r="1067" spans="1:10">
      <c r="A1067" s="190"/>
      <c r="G1067" s="190"/>
      <c r="H1067" s="190"/>
      <c r="I1067" s="190"/>
      <c r="J1067" s="190"/>
    </row>
    <row r="1068" spans="1:10">
      <c r="A1068" s="190"/>
      <c r="G1068" s="190"/>
      <c r="H1068" s="190"/>
      <c r="I1068" s="190"/>
      <c r="J1068" s="190"/>
    </row>
    <row r="1069" spans="1:10">
      <c r="A1069" s="190"/>
      <c r="G1069" s="190"/>
      <c r="H1069" s="190"/>
      <c r="I1069" s="190"/>
      <c r="J1069" s="190"/>
    </row>
    <row r="1070" spans="1:10">
      <c r="A1070" s="190"/>
      <c r="G1070" s="190"/>
      <c r="H1070" s="190"/>
      <c r="I1070" s="190"/>
      <c r="J1070" s="190"/>
    </row>
    <row r="1071" spans="1:10">
      <c r="A1071" s="190"/>
      <c r="G1071" s="190"/>
      <c r="H1071" s="190"/>
      <c r="I1071" s="190"/>
      <c r="J1071" s="190"/>
    </row>
    <row r="1072" spans="1:10">
      <c r="A1072" s="190"/>
      <c r="G1072" s="190"/>
      <c r="H1072" s="190"/>
      <c r="I1072" s="190"/>
      <c r="J1072" s="190"/>
    </row>
    <row r="1073" spans="1:10">
      <c r="A1073" s="190"/>
      <c r="G1073" s="190"/>
      <c r="H1073" s="190"/>
      <c r="I1073" s="190"/>
      <c r="J1073" s="190"/>
    </row>
    <row r="1074" spans="1:10">
      <c r="A1074" s="190"/>
      <c r="G1074" s="190"/>
      <c r="H1074" s="190"/>
      <c r="I1074" s="190"/>
      <c r="J1074" s="190"/>
    </row>
    <row r="1075" spans="1:10">
      <c r="A1075" s="190"/>
      <c r="G1075" s="190"/>
      <c r="H1075" s="190"/>
      <c r="I1075" s="190"/>
      <c r="J1075" s="190"/>
    </row>
    <row r="1076" spans="1:10">
      <c r="A1076" s="190"/>
      <c r="G1076" s="190"/>
      <c r="H1076" s="190"/>
      <c r="I1076" s="190"/>
      <c r="J1076" s="190"/>
    </row>
    <row r="1077" spans="1:10">
      <c r="A1077" s="190"/>
      <c r="G1077" s="190"/>
      <c r="H1077" s="190"/>
      <c r="I1077" s="190"/>
      <c r="J1077" s="190"/>
    </row>
    <row r="1078" spans="1:10">
      <c r="A1078" s="190"/>
      <c r="G1078" s="190"/>
      <c r="H1078" s="190"/>
      <c r="I1078" s="190"/>
      <c r="J1078" s="190"/>
    </row>
    <row r="1079" spans="1:10">
      <c r="A1079" s="190"/>
      <c r="G1079" s="190"/>
      <c r="H1079" s="190"/>
      <c r="I1079" s="190"/>
      <c r="J1079" s="190"/>
    </row>
    <row r="1080" spans="1:10">
      <c r="A1080" s="190"/>
      <c r="G1080" s="190"/>
      <c r="H1080" s="190"/>
      <c r="I1080" s="190"/>
      <c r="J1080" s="190"/>
    </row>
    <row r="1081" spans="1:10">
      <c r="A1081" s="190"/>
      <c r="G1081" s="190"/>
      <c r="H1081" s="190"/>
      <c r="I1081" s="190"/>
      <c r="J1081" s="190"/>
    </row>
    <row r="1082" spans="1:10">
      <c r="A1082" s="190"/>
      <c r="G1082" s="190"/>
      <c r="H1082" s="190"/>
      <c r="I1082" s="190"/>
      <c r="J1082" s="190"/>
    </row>
    <row r="1083" spans="1:10">
      <c r="A1083" s="190"/>
      <c r="G1083" s="190"/>
      <c r="H1083" s="190"/>
      <c r="I1083" s="190"/>
      <c r="J1083" s="190"/>
    </row>
    <row r="1084" spans="1:10">
      <c r="A1084" s="190"/>
      <c r="G1084" s="190"/>
      <c r="H1084" s="190"/>
      <c r="I1084" s="190"/>
      <c r="J1084" s="190"/>
    </row>
    <row r="1085" spans="1:10">
      <c r="A1085" s="190"/>
      <c r="G1085" s="190"/>
      <c r="H1085" s="190"/>
      <c r="I1085" s="190"/>
      <c r="J1085" s="190"/>
    </row>
    <row r="1086" spans="1:10">
      <c r="A1086" s="190"/>
      <c r="G1086" s="190"/>
      <c r="H1086" s="190"/>
      <c r="I1086" s="190"/>
      <c r="J1086" s="190"/>
    </row>
    <row r="1087" spans="1:10">
      <c r="A1087" s="190"/>
      <c r="G1087" s="190"/>
      <c r="H1087" s="190"/>
      <c r="I1087" s="190"/>
      <c r="J1087" s="190"/>
    </row>
    <row r="1088" spans="1:10">
      <c r="A1088" s="190"/>
      <c r="G1088" s="190"/>
      <c r="H1088" s="190"/>
      <c r="I1088" s="190"/>
      <c r="J1088" s="190"/>
    </row>
    <row r="1089" spans="1:10">
      <c r="A1089" s="190"/>
      <c r="G1089" s="190"/>
      <c r="H1089" s="190"/>
      <c r="I1089" s="190"/>
      <c r="J1089" s="190"/>
    </row>
    <row r="1090" spans="1:10">
      <c r="A1090" s="190"/>
      <c r="G1090" s="190"/>
      <c r="H1090" s="190"/>
      <c r="I1090" s="190"/>
      <c r="J1090" s="190"/>
    </row>
    <row r="1091" spans="1:10">
      <c r="A1091" s="190"/>
      <c r="G1091" s="190"/>
      <c r="H1091" s="190"/>
      <c r="I1091" s="190"/>
      <c r="J1091" s="190"/>
    </row>
    <row r="1092" spans="1:10">
      <c r="A1092" s="190"/>
      <c r="G1092" s="190"/>
      <c r="H1092" s="190"/>
      <c r="I1092" s="190"/>
      <c r="J1092" s="190"/>
    </row>
    <row r="1093" spans="1:10">
      <c r="A1093" s="190"/>
      <c r="G1093" s="190"/>
      <c r="H1093" s="190"/>
      <c r="I1093" s="190"/>
      <c r="J1093" s="190"/>
    </row>
    <row r="1094" spans="1:10">
      <c r="A1094" s="190"/>
      <c r="G1094" s="190"/>
      <c r="H1094" s="190"/>
      <c r="I1094" s="190"/>
      <c r="J1094" s="190"/>
    </row>
    <row r="1095" spans="1:10">
      <c r="A1095" s="190"/>
      <c r="G1095" s="190"/>
      <c r="H1095" s="190"/>
      <c r="I1095" s="190"/>
      <c r="J1095" s="190"/>
    </row>
    <row r="1096" spans="1:10">
      <c r="A1096" s="190"/>
      <c r="G1096" s="190"/>
      <c r="H1096" s="190"/>
      <c r="I1096" s="190"/>
      <c r="J1096" s="190"/>
    </row>
    <row r="1097" spans="1:10">
      <c r="A1097" s="190"/>
      <c r="G1097" s="190"/>
      <c r="H1097" s="190"/>
      <c r="I1097" s="190"/>
      <c r="J1097" s="190"/>
    </row>
    <row r="1098" spans="1:10">
      <c r="A1098" s="190"/>
      <c r="G1098" s="190"/>
      <c r="H1098" s="190"/>
      <c r="I1098" s="190"/>
      <c r="J1098" s="190"/>
    </row>
    <row r="1099" spans="1:10">
      <c r="A1099" s="190"/>
      <c r="G1099" s="190"/>
      <c r="H1099" s="190"/>
      <c r="I1099" s="190"/>
      <c r="J1099" s="190"/>
    </row>
    <row r="1100" spans="1:10">
      <c r="A1100" s="190"/>
      <c r="G1100" s="190"/>
      <c r="H1100" s="190"/>
      <c r="I1100" s="190"/>
      <c r="J1100" s="190"/>
    </row>
    <row r="1101" spans="1:10">
      <c r="A1101" s="190"/>
      <c r="G1101" s="190"/>
      <c r="H1101" s="190"/>
      <c r="I1101" s="190"/>
      <c r="J1101" s="190"/>
    </row>
    <row r="1102" spans="1:10">
      <c r="A1102" s="190"/>
      <c r="G1102" s="190"/>
      <c r="H1102" s="190"/>
      <c r="I1102" s="190"/>
      <c r="J1102" s="190"/>
    </row>
    <row r="1103" spans="1:10">
      <c r="A1103" s="190"/>
      <c r="G1103" s="190"/>
      <c r="H1103" s="190"/>
      <c r="I1103" s="190"/>
      <c r="J1103" s="190"/>
    </row>
    <row r="1104" spans="1:10">
      <c r="A1104" s="190"/>
      <c r="G1104" s="190"/>
      <c r="H1104" s="190"/>
      <c r="I1104" s="190"/>
      <c r="J1104" s="190"/>
    </row>
    <row r="1105" spans="1:10">
      <c r="A1105" s="190"/>
      <c r="G1105" s="190"/>
      <c r="H1105" s="190"/>
      <c r="I1105" s="190"/>
      <c r="J1105" s="190"/>
    </row>
    <row r="1106" spans="1:10">
      <c r="A1106" s="190"/>
      <c r="G1106" s="190"/>
      <c r="H1106" s="190"/>
      <c r="I1106" s="190"/>
      <c r="J1106" s="190"/>
    </row>
    <row r="1107" spans="1:10">
      <c r="A1107" s="190"/>
      <c r="G1107" s="190"/>
      <c r="H1107" s="190"/>
      <c r="I1107" s="190"/>
      <c r="J1107" s="190"/>
    </row>
    <row r="1108" spans="1:10">
      <c r="A1108" s="190"/>
      <c r="G1108" s="190"/>
      <c r="H1108" s="190"/>
      <c r="I1108" s="190"/>
      <c r="J1108" s="190"/>
    </row>
    <row r="1109" spans="1:10">
      <c r="A1109" s="190"/>
      <c r="G1109" s="190"/>
      <c r="H1109" s="190"/>
      <c r="I1109" s="190"/>
      <c r="J1109" s="190"/>
    </row>
    <row r="1110" spans="1:10">
      <c r="A1110" s="190"/>
      <c r="G1110" s="190"/>
      <c r="H1110" s="190"/>
      <c r="I1110" s="190"/>
      <c r="J1110" s="190"/>
    </row>
    <row r="1111" spans="1:10">
      <c r="A1111" s="190"/>
      <c r="G1111" s="190"/>
      <c r="H1111" s="190"/>
      <c r="I1111" s="190"/>
      <c r="J1111" s="190"/>
    </row>
    <row r="1112" spans="1:10">
      <c r="A1112" s="190"/>
      <c r="G1112" s="190"/>
      <c r="H1112" s="190"/>
      <c r="I1112" s="190"/>
      <c r="J1112" s="190"/>
    </row>
    <row r="1113" spans="1:10">
      <c r="A1113" s="190"/>
      <c r="G1113" s="190"/>
      <c r="H1113" s="190"/>
      <c r="I1113" s="190"/>
      <c r="J1113" s="190"/>
    </row>
    <row r="1114" spans="1:10">
      <c r="A1114" s="190"/>
      <c r="G1114" s="190"/>
      <c r="H1114" s="190"/>
      <c r="I1114" s="190"/>
      <c r="J1114" s="190"/>
    </row>
    <row r="1115" spans="1:10">
      <c r="A1115" s="190"/>
      <c r="G1115" s="190"/>
      <c r="H1115" s="190"/>
      <c r="I1115" s="190"/>
      <c r="J1115" s="190"/>
    </row>
    <row r="1116" spans="1:10">
      <c r="A1116" s="190"/>
      <c r="G1116" s="190"/>
      <c r="H1116" s="190"/>
      <c r="I1116" s="190"/>
      <c r="J1116" s="190"/>
    </row>
    <row r="1117" spans="1:10">
      <c r="A1117" s="190"/>
      <c r="G1117" s="190"/>
      <c r="H1117" s="190"/>
      <c r="I1117" s="190"/>
      <c r="J1117" s="190"/>
    </row>
    <row r="1118" spans="1:10">
      <c r="A1118" s="190"/>
      <c r="G1118" s="190"/>
      <c r="H1118" s="190"/>
      <c r="I1118" s="190"/>
      <c r="J1118" s="190"/>
    </row>
    <row r="1119" spans="1:10">
      <c r="A1119" s="190"/>
      <c r="G1119" s="190"/>
      <c r="H1119" s="190"/>
      <c r="I1119" s="190"/>
      <c r="J1119" s="190"/>
    </row>
    <row r="1120" spans="1:10">
      <c r="A1120" s="190"/>
      <c r="G1120" s="190"/>
      <c r="H1120" s="190"/>
      <c r="I1120" s="190"/>
      <c r="J1120" s="190"/>
    </row>
    <row r="1121" spans="1:10">
      <c r="A1121" s="190"/>
      <c r="G1121" s="190"/>
      <c r="H1121" s="190"/>
      <c r="I1121" s="190"/>
      <c r="J1121" s="190"/>
    </row>
    <row r="1122" spans="1:10">
      <c r="A1122" s="190"/>
      <c r="G1122" s="190"/>
      <c r="H1122" s="190"/>
      <c r="I1122" s="190"/>
      <c r="J1122" s="190"/>
    </row>
    <row r="1123" spans="1:10">
      <c r="A1123" s="190"/>
      <c r="G1123" s="190"/>
      <c r="H1123" s="190"/>
      <c r="I1123" s="190"/>
      <c r="J1123" s="190"/>
    </row>
    <row r="1124" spans="1:10">
      <c r="A1124" s="190"/>
      <c r="G1124" s="190"/>
      <c r="H1124" s="190"/>
      <c r="I1124" s="190"/>
      <c r="J1124" s="190"/>
    </row>
    <row r="1125" spans="1:10">
      <c r="A1125" s="190"/>
      <c r="G1125" s="190"/>
      <c r="H1125" s="190"/>
      <c r="I1125" s="190"/>
      <c r="J1125" s="190"/>
    </row>
    <row r="1126" spans="1:10">
      <c r="A1126" s="190"/>
      <c r="G1126" s="190"/>
      <c r="H1126" s="190"/>
      <c r="I1126" s="190"/>
      <c r="J1126" s="190"/>
    </row>
    <row r="1127" spans="1:10">
      <c r="A1127" s="190"/>
      <c r="G1127" s="190"/>
      <c r="H1127" s="190"/>
      <c r="I1127" s="190"/>
      <c r="J1127" s="190"/>
    </row>
    <row r="1128" spans="1:10">
      <c r="A1128" s="190"/>
      <c r="G1128" s="190"/>
      <c r="H1128" s="190"/>
      <c r="I1128" s="190"/>
      <c r="J1128" s="190"/>
    </row>
    <row r="1129" spans="1:10">
      <c r="A1129" s="190"/>
      <c r="G1129" s="190"/>
      <c r="H1129" s="190"/>
      <c r="I1129" s="190"/>
      <c r="J1129" s="190"/>
    </row>
    <row r="1130" spans="1:10">
      <c r="A1130" s="190"/>
      <c r="G1130" s="190"/>
      <c r="H1130" s="190"/>
      <c r="I1130" s="190"/>
      <c r="J1130" s="190"/>
    </row>
    <row r="1131" spans="1:10">
      <c r="A1131" s="190"/>
      <c r="G1131" s="190"/>
      <c r="H1131" s="190"/>
      <c r="I1131" s="190"/>
      <c r="J1131" s="190"/>
    </row>
    <row r="1132" spans="1:10">
      <c r="A1132" s="190"/>
      <c r="G1132" s="190"/>
      <c r="H1132" s="190"/>
      <c r="I1132" s="190"/>
      <c r="J1132" s="190"/>
    </row>
    <row r="1133" spans="1:10">
      <c r="A1133" s="190"/>
      <c r="G1133" s="190"/>
      <c r="H1133" s="190"/>
      <c r="I1133" s="190"/>
      <c r="J1133" s="190"/>
    </row>
    <row r="1134" spans="1:10">
      <c r="A1134" s="190"/>
      <c r="G1134" s="190"/>
      <c r="H1134" s="190"/>
      <c r="I1134" s="190"/>
      <c r="J1134" s="190"/>
    </row>
    <row r="1135" spans="1:10">
      <c r="A1135" s="190"/>
      <c r="G1135" s="190"/>
      <c r="H1135" s="190"/>
      <c r="I1135" s="190"/>
      <c r="J1135" s="190"/>
    </row>
    <row r="1136" spans="1:10">
      <c r="A1136" s="190"/>
      <c r="G1136" s="190"/>
      <c r="H1136" s="190"/>
      <c r="I1136" s="190"/>
      <c r="J1136" s="190"/>
    </row>
    <row r="1137" spans="1:10">
      <c r="A1137" s="190"/>
      <c r="G1137" s="190"/>
      <c r="H1137" s="190"/>
      <c r="I1137" s="190"/>
      <c r="J1137" s="190"/>
    </row>
    <row r="1138" spans="1:10">
      <c r="A1138" s="190"/>
      <c r="G1138" s="190"/>
      <c r="H1138" s="190"/>
      <c r="I1138" s="190"/>
      <c r="J1138" s="190"/>
    </row>
    <row r="1139" spans="1:10">
      <c r="A1139" s="190"/>
      <c r="G1139" s="190"/>
      <c r="H1139" s="190"/>
      <c r="I1139" s="190"/>
      <c r="J1139" s="190"/>
    </row>
    <row r="1140" spans="1:10">
      <c r="A1140" s="190"/>
      <c r="G1140" s="190"/>
      <c r="H1140" s="190"/>
      <c r="I1140" s="190"/>
      <c r="J1140" s="190"/>
    </row>
    <row r="1141" spans="1:10">
      <c r="A1141" s="190"/>
      <c r="G1141" s="190"/>
      <c r="H1141" s="190"/>
      <c r="I1141" s="190"/>
      <c r="J1141" s="190"/>
    </row>
    <row r="1142" spans="1:10">
      <c r="A1142" s="190"/>
      <c r="G1142" s="190"/>
      <c r="H1142" s="190"/>
      <c r="I1142" s="190"/>
      <c r="J1142" s="190"/>
    </row>
    <row r="1143" spans="1:10">
      <c r="A1143" s="190"/>
      <c r="G1143" s="190"/>
      <c r="H1143" s="190"/>
      <c r="I1143" s="190"/>
      <c r="J1143" s="190"/>
    </row>
    <row r="1144" spans="1:10">
      <c r="A1144" s="190"/>
      <c r="G1144" s="190"/>
      <c r="H1144" s="190"/>
      <c r="I1144" s="190"/>
      <c r="J1144" s="190"/>
    </row>
    <row r="1145" spans="1:10">
      <c r="A1145" s="190"/>
      <c r="G1145" s="190"/>
      <c r="H1145" s="190"/>
      <c r="I1145" s="190"/>
      <c r="J1145" s="190"/>
    </row>
    <row r="1146" spans="1:10">
      <c r="A1146" s="190"/>
      <c r="G1146" s="190"/>
      <c r="H1146" s="190"/>
      <c r="I1146" s="190"/>
      <c r="J1146" s="190"/>
    </row>
    <row r="1147" spans="1:10">
      <c r="A1147" s="190"/>
      <c r="G1147" s="190"/>
      <c r="H1147" s="190"/>
      <c r="I1147" s="190"/>
      <c r="J1147" s="190"/>
    </row>
    <row r="1148" spans="1:10">
      <c r="A1148" s="190"/>
      <c r="G1148" s="190"/>
      <c r="H1148" s="190"/>
      <c r="I1148" s="190"/>
      <c r="J1148" s="190"/>
    </row>
    <row r="1149" spans="1:10">
      <c r="A1149" s="190"/>
      <c r="G1149" s="190"/>
      <c r="H1149" s="190"/>
      <c r="I1149" s="190"/>
      <c r="J1149" s="190"/>
    </row>
    <row r="1150" spans="1:10">
      <c r="A1150" s="190"/>
      <c r="G1150" s="190"/>
      <c r="H1150" s="190"/>
      <c r="I1150" s="190"/>
      <c r="J1150" s="190"/>
    </row>
    <row r="1151" spans="1:10">
      <c r="A1151" s="190"/>
      <c r="G1151" s="190"/>
      <c r="H1151" s="190"/>
      <c r="I1151" s="190"/>
      <c r="J1151" s="190"/>
    </row>
    <row r="1152" spans="1:10">
      <c r="A1152" s="190"/>
      <c r="G1152" s="190"/>
      <c r="H1152" s="190"/>
      <c r="I1152" s="190"/>
      <c r="J1152" s="190"/>
    </row>
    <row r="1153" spans="1:10">
      <c r="A1153" s="190"/>
      <c r="G1153" s="190"/>
      <c r="H1153" s="190"/>
      <c r="I1153" s="190"/>
      <c r="J1153" s="190"/>
    </row>
    <row r="1154" spans="1:10">
      <c r="A1154" s="190"/>
      <c r="G1154" s="190"/>
      <c r="H1154" s="190"/>
      <c r="I1154" s="190"/>
      <c r="J1154" s="190"/>
    </row>
    <row r="1155" spans="1:10">
      <c r="A1155" s="190"/>
      <c r="G1155" s="190"/>
      <c r="H1155" s="190"/>
      <c r="I1155" s="190"/>
      <c r="J1155" s="190"/>
    </row>
    <row r="1156" spans="1:10">
      <c r="A1156" s="190"/>
      <c r="G1156" s="190"/>
      <c r="H1156" s="190"/>
      <c r="I1156" s="190"/>
      <c r="J1156" s="190"/>
    </row>
    <row r="1157" spans="1:10">
      <c r="A1157" s="190"/>
      <c r="G1157" s="190"/>
      <c r="H1157" s="190"/>
      <c r="I1157" s="190"/>
      <c r="J1157" s="190"/>
    </row>
    <row r="1158" spans="1:10">
      <c r="A1158" s="190"/>
      <c r="G1158" s="190"/>
      <c r="H1158" s="190"/>
      <c r="I1158" s="190"/>
      <c r="J1158" s="190"/>
    </row>
    <row r="1159" spans="1:10">
      <c r="A1159" s="190"/>
      <c r="G1159" s="190"/>
      <c r="H1159" s="190"/>
      <c r="I1159" s="190"/>
      <c r="J1159" s="190"/>
    </row>
    <row r="1160" spans="1:10">
      <c r="A1160" s="190"/>
      <c r="G1160" s="190"/>
      <c r="H1160" s="190"/>
      <c r="I1160" s="190"/>
      <c r="J1160" s="190"/>
    </row>
    <row r="1161" spans="1:10">
      <c r="A1161" s="190"/>
      <c r="G1161" s="190"/>
      <c r="H1161" s="190"/>
      <c r="I1161" s="190"/>
      <c r="J1161" s="190"/>
    </row>
    <row r="1162" spans="1:10">
      <c r="A1162" s="190"/>
      <c r="G1162" s="190"/>
      <c r="H1162" s="190"/>
      <c r="I1162" s="190"/>
      <c r="J1162" s="190"/>
    </row>
    <row r="1163" spans="1:10">
      <c r="A1163" s="190"/>
      <c r="G1163" s="190"/>
      <c r="H1163" s="190"/>
      <c r="I1163" s="190"/>
      <c r="J1163" s="190"/>
    </row>
    <row r="1164" spans="1:10">
      <c r="A1164" s="190"/>
      <c r="G1164" s="190"/>
      <c r="H1164" s="190"/>
      <c r="I1164" s="190"/>
      <c r="J1164" s="190"/>
    </row>
    <row r="1165" spans="1:10">
      <c r="A1165" s="190"/>
      <c r="G1165" s="190"/>
      <c r="H1165" s="190"/>
      <c r="I1165" s="190"/>
      <c r="J1165" s="190"/>
    </row>
    <row r="1166" spans="1:10">
      <c r="A1166" s="190"/>
      <c r="G1166" s="190"/>
      <c r="H1166" s="190"/>
      <c r="I1166" s="190"/>
      <c r="J1166" s="190"/>
    </row>
    <row r="1167" spans="1:10">
      <c r="A1167" s="190"/>
      <c r="G1167" s="190"/>
      <c r="H1167" s="190"/>
      <c r="I1167" s="190"/>
      <c r="J1167" s="190"/>
    </row>
    <row r="1168" spans="1:10">
      <c r="A1168" s="190"/>
      <c r="G1168" s="190"/>
      <c r="H1168" s="190"/>
      <c r="I1168" s="190"/>
      <c r="J1168" s="190"/>
    </row>
    <row r="1169" spans="1:10">
      <c r="A1169" s="190"/>
      <c r="G1169" s="190"/>
      <c r="H1169" s="190"/>
      <c r="I1169" s="190"/>
      <c r="J1169" s="190"/>
    </row>
    <row r="1170" spans="1:10">
      <c r="A1170" s="190"/>
      <c r="G1170" s="190"/>
      <c r="H1170" s="190"/>
      <c r="I1170" s="190"/>
      <c r="J1170" s="190"/>
    </row>
    <row r="1171" spans="1:10">
      <c r="A1171" s="190"/>
      <c r="G1171" s="190"/>
      <c r="H1171" s="190"/>
      <c r="I1171" s="190"/>
      <c r="J1171" s="190"/>
    </row>
    <row r="1172" spans="1:10">
      <c r="A1172" s="190"/>
      <c r="G1172" s="190"/>
      <c r="H1172" s="190"/>
      <c r="I1172" s="190"/>
      <c r="J1172" s="190"/>
    </row>
    <row r="1173" spans="1:10">
      <c r="A1173" s="190"/>
      <c r="G1173" s="190"/>
      <c r="H1173" s="190"/>
      <c r="I1173" s="190"/>
      <c r="J1173" s="190"/>
    </row>
    <row r="1174" spans="1:10">
      <c r="A1174" s="190"/>
      <c r="G1174" s="190"/>
      <c r="H1174" s="190"/>
      <c r="I1174" s="190"/>
      <c r="J1174" s="190"/>
    </row>
    <row r="1175" spans="1:10">
      <c r="A1175" s="190"/>
      <c r="G1175" s="190"/>
      <c r="H1175" s="190"/>
      <c r="I1175" s="190"/>
      <c r="J1175" s="190"/>
    </row>
    <row r="1176" spans="1:10">
      <c r="A1176" s="190"/>
      <c r="G1176" s="190"/>
      <c r="H1176" s="190"/>
      <c r="I1176" s="190"/>
      <c r="J1176" s="190"/>
    </row>
    <row r="1177" spans="1:10">
      <c r="A1177" s="190"/>
      <c r="G1177" s="190"/>
      <c r="H1177" s="190"/>
      <c r="I1177" s="190"/>
      <c r="J1177" s="190"/>
    </row>
    <row r="1178" spans="1:10">
      <c r="A1178" s="190"/>
      <c r="G1178" s="190"/>
      <c r="H1178" s="190"/>
      <c r="I1178" s="190"/>
      <c r="J1178" s="190"/>
    </row>
    <row r="1179" spans="1:10">
      <c r="A1179" s="190"/>
      <c r="G1179" s="190"/>
      <c r="H1179" s="190"/>
      <c r="I1179" s="190"/>
      <c r="J1179" s="190"/>
    </row>
    <row r="1180" spans="1:10">
      <c r="A1180" s="190"/>
      <c r="G1180" s="190"/>
      <c r="H1180" s="190"/>
      <c r="I1180" s="190"/>
      <c r="J1180" s="190"/>
    </row>
    <row r="1181" spans="1:10">
      <c r="A1181" s="190"/>
      <c r="G1181" s="190"/>
      <c r="H1181" s="190"/>
      <c r="I1181" s="190"/>
      <c r="J1181" s="190"/>
    </row>
    <row r="1182" spans="1:10">
      <c r="A1182" s="190"/>
      <c r="G1182" s="190"/>
      <c r="H1182" s="190"/>
      <c r="I1182" s="190"/>
      <c r="J1182" s="190"/>
    </row>
    <row r="1183" spans="1:10">
      <c r="A1183" s="190"/>
      <c r="G1183" s="190"/>
      <c r="H1183" s="190"/>
      <c r="I1183" s="190"/>
      <c r="J1183" s="190"/>
    </row>
    <row r="1184" spans="1:10">
      <c r="A1184" s="190"/>
      <c r="G1184" s="190"/>
      <c r="H1184" s="190"/>
      <c r="I1184" s="190"/>
      <c r="J1184" s="190"/>
    </row>
    <row r="1185" spans="1:10">
      <c r="A1185" s="190"/>
      <c r="G1185" s="190"/>
      <c r="H1185" s="190"/>
      <c r="I1185" s="190"/>
      <c r="J1185" s="190"/>
    </row>
    <row r="1186" spans="1:10">
      <c r="A1186" s="190"/>
      <c r="G1186" s="190"/>
      <c r="H1186" s="190"/>
      <c r="I1186" s="190"/>
      <c r="J1186" s="190"/>
    </row>
    <row r="1187" spans="1:10">
      <c r="A1187" s="190"/>
      <c r="G1187" s="190"/>
      <c r="H1187" s="190"/>
      <c r="I1187" s="190"/>
      <c r="J1187" s="190"/>
    </row>
    <row r="1188" spans="1:10">
      <c r="A1188" s="190"/>
      <c r="G1188" s="190"/>
      <c r="H1188" s="190"/>
      <c r="I1188" s="190"/>
      <c r="J1188" s="190"/>
    </row>
    <row r="1189" spans="1:10">
      <c r="A1189" s="190"/>
      <c r="G1189" s="190"/>
      <c r="H1189" s="190"/>
      <c r="I1189" s="190"/>
      <c r="J1189" s="190"/>
    </row>
    <row r="1190" spans="1:10">
      <c r="A1190" s="190"/>
      <c r="G1190" s="190"/>
      <c r="H1190" s="190"/>
      <c r="I1190" s="190"/>
      <c r="J1190" s="190"/>
    </row>
    <row r="1191" spans="1:10">
      <c r="A1191" s="190"/>
      <c r="G1191" s="190"/>
      <c r="H1191" s="190"/>
      <c r="I1191" s="190"/>
      <c r="J1191" s="190"/>
    </row>
    <row r="1192" spans="1:10">
      <c r="A1192" s="190"/>
      <c r="G1192" s="190"/>
      <c r="H1192" s="190"/>
      <c r="I1192" s="190"/>
      <c r="J1192" s="190"/>
    </row>
    <row r="1193" spans="1:10">
      <c r="A1193" s="190"/>
      <c r="G1193" s="190"/>
      <c r="H1193" s="190"/>
      <c r="I1193" s="190"/>
      <c r="J1193" s="190"/>
    </row>
    <row r="1194" spans="1:10">
      <c r="A1194" s="190"/>
      <c r="G1194" s="190"/>
      <c r="H1194" s="190"/>
      <c r="I1194" s="190"/>
      <c r="J1194" s="190"/>
    </row>
    <row r="1195" spans="1:10">
      <c r="A1195" s="190"/>
      <c r="G1195" s="190"/>
      <c r="H1195" s="190"/>
      <c r="I1195" s="190"/>
      <c r="J1195" s="190"/>
    </row>
    <row r="1196" spans="1:10">
      <c r="A1196" s="190"/>
      <c r="G1196" s="190"/>
      <c r="H1196" s="190"/>
      <c r="I1196" s="190"/>
      <c r="J1196" s="190"/>
    </row>
    <row r="1197" spans="1:10">
      <c r="A1197" s="190"/>
      <c r="G1197" s="190"/>
      <c r="H1197" s="190"/>
      <c r="I1197" s="190"/>
      <c r="J1197" s="190"/>
    </row>
    <row r="1198" spans="1:10">
      <c r="A1198" s="190"/>
      <c r="G1198" s="190"/>
      <c r="H1198" s="190"/>
      <c r="I1198" s="190"/>
      <c r="J1198" s="190"/>
    </row>
    <row r="1199" spans="1:10">
      <c r="A1199" s="190"/>
      <c r="G1199" s="190"/>
      <c r="H1199" s="190"/>
      <c r="I1199" s="190"/>
      <c r="J1199" s="190"/>
    </row>
    <row r="1200" spans="1:10">
      <c r="A1200" s="190"/>
      <c r="G1200" s="190"/>
      <c r="H1200" s="190"/>
      <c r="I1200" s="190"/>
      <c r="J1200" s="190"/>
    </row>
    <row r="1201" spans="1:10">
      <c r="A1201" s="190"/>
      <c r="G1201" s="190"/>
      <c r="H1201" s="190"/>
      <c r="I1201" s="190"/>
      <c r="J1201" s="190"/>
    </row>
    <row r="1202" spans="1:10">
      <c r="A1202" s="190"/>
      <c r="G1202" s="190"/>
      <c r="H1202" s="190"/>
      <c r="I1202" s="190"/>
      <c r="J1202" s="190"/>
    </row>
    <row r="1203" spans="1:10">
      <c r="A1203" s="190"/>
      <c r="G1203" s="190"/>
      <c r="H1203" s="190"/>
      <c r="I1203" s="190"/>
      <c r="J1203" s="190"/>
    </row>
    <row r="1204" spans="1:10">
      <c r="A1204" s="190"/>
      <c r="G1204" s="190"/>
      <c r="H1204" s="190"/>
      <c r="I1204" s="190"/>
      <c r="J1204" s="190"/>
    </row>
    <row r="1205" spans="1:10">
      <c r="A1205" s="190"/>
      <c r="G1205" s="190"/>
      <c r="H1205" s="190"/>
      <c r="I1205" s="190"/>
      <c r="J1205" s="190"/>
    </row>
    <row r="1206" spans="1:10">
      <c r="A1206" s="190"/>
      <c r="G1206" s="190"/>
      <c r="H1206" s="190"/>
      <c r="I1206" s="190"/>
      <c r="J1206" s="190"/>
    </row>
    <row r="1207" spans="1:10">
      <c r="A1207" s="190"/>
      <c r="G1207" s="190"/>
      <c r="H1207" s="190"/>
      <c r="I1207" s="190"/>
      <c r="J1207" s="190"/>
    </row>
    <row r="1208" spans="1:10">
      <c r="A1208" s="190"/>
      <c r="G1208" s="190"/>
      <c r="H1208" s="190"/>
      <c r="I1208" s="190"/>
      <c r="J1208" s="190"/>
    </row>
    <row r="1209" spans="1:10">
      <c r="A1209" s="190"/>
      <c r="G1209" s="190"/>
      <c r="H1209" s="190"/>
      <c r="I1209" s="190"/>
      <c r="J1209" s="190"/>
    </row>
    <row r="1210" spans="1:10">
      <c r="A1210" s="190"/>
      <c r="G1210" s="190"/>
      <c r="H1210" s="190"/>
      <c r="I1210" s="190"/>
      <c r="J1210" s="190"/>
    </row>
    <row r="1211" spans="1:10">
      <c r="A1211" s="190"/>
      <c r="G1211" s="190"/>
      <c r="H1211" s="190"/>
      <c r="I1211" s="190"/>
      <c r="J1211" s="190"/>
    </row>
    <row r="1212" spans="1:10">
      <c r="A1212" s="190"/>
      <c r="G1212" s="190"/>
      <c r="H1212" s="190"/>
      <c r="I1212" s="190"/>
      <c r="J1212" s="190"/>
    </row>
    <row r="1213" spans="1:10">
      <c r="A1213" s="190"/>
      <c r="G1213" s="190"/>
      <c r="H1213" s="190"/>
      <c r="I1213" s="190"/>
      <c r="J1213" s="190"/>
    </row>
    <row r="1214" spans="1:10">
      <c r="A1214" s="190"/>
      <c r="G1214" s="190"/>
      <c r="H1214" s="190"/>
      <c r="I1214" s="190"/>
      <c r="J1214" s="190"/>
    </row>
    <row r="1215" spans="1:10">
      <c r="A1215" s="190"/>
      <c r="G1215" s="190"/>
      <c r="H1215" s="190"/>
      <c r="I1215" s="190"/>
      <c r="J1215" s="190"/>
    </row>
    <row r="1216" spans="1:10">
      <c r="A1216" s="190"/>
      <c r="G1216" s="190"/>
      <c r="H1216" s="190"/>
      <c r="I1216" s="190"/>
      <c r="J1216" s="190"/>
    </row>
    <row r="1217" spans="1:10">
      <c r="A1217" s="190"/>
      <c r="G1217" s="190"/>
      <c r="H1217" s="190"/>
      <c r="I1217" s="190"/>
      <c r="J1217" s="190"/>
    </row>
    <row r="1218" spans="1:10">
      <c r="A1218" s="190"/>
      <c r="G1218" s="190"/>
      <c r="H1218" s="190"/>
      <c r="I1218" s="190"/>
      <c r="J1218" s="190"/>
    </row>
    <row r="1219" spans="1:10">
      <c r="A1219" s="190"/>
      <c r="G1219" s="190"/>
      <c r="H1219" s="190"/>
      <c r="I1219" s="190"/>
      <c r="J1219" s="190"/>
    </row>
    <row r="1220" spans="1:10">
      <c r="A1220" s="190"/>
      <c r="G1220" s="190"/>
      <c r="H1220" s="190"/>
      <c r="I1220" s="190"/>
      <c r="J1220" s="190"/>
    </row>
    <row r="1221" spans="1:10">
      <c r="A1221" s="190"/>
      <c r="G1221" s="190"/>
      <c r="H1221" s="190"/>
      <c r="I1221" s="190"/>
      <c r="J1221" s="190"/>
    </row>
    <row r="1222" spans="1:10">
      <c r="A1222" s="190"/>
      <c r="G1222" s="190"/>
      <c r="H1222" s="190"/>
      <c r="I1222" s="190"/>
      <c r="J1222" s="190"/>
    </row>
    <row r="1223" spans="1:10">
      <c r="A1223" s="190"/>
      <c r="G1223" s="190"/>
      <c r="H1223" s="190"/>
      <c r="I1223" s="190"/>
      <c r="J1223" s="190"/>
    </row>
    <row r="1224" spans="1:10">
      <c r="A1224" s="190"/>
      <c r="G1224" s="190"/>
      <c r="H1224" s="190"/>
      <c r="I1224" s="190"/>
      <c r="J1224" s="190"/>
    </row>
    <row r="1225" spans="1:10">
      <c r="A1225" s="190"/>
      <c r="G1225" s="190"/>
      <c r="H1225" s="190"/>
      <c r="I1225" s="190"/>
      <c r="J1225" s="190"/>
    </row>
    <row r="1226" spans="1:10">
      <c r="A1226" s="190"/>
      <c r="G1226" s="190"/>
      <c r="H1226" s="190"/>
      <c r="I1226" s="190"/>
      <c r="J1226" s="190"/>
    </row>
    <row r="1227" spans="1:10">
      <c r="A1227" s="190"/>
      <c r="G1227" s="190"/>
      <c r="H1227" s="190"/>
      <c r="I1227" s="190"/>
      <c r="J1227" s="190"/>
    </row>
    <row r="1228" spans="1:10">
      <c r="A1228" s="190"/>
      <c r="G1228" s="190"/>
      <c r="H1228" s="190"/>
      <c r="I1228" s="190"/>
      <c r="J1228" s="190"/>
    </row>
    <row r="1229" spans="1:10">
      <c r="A1229" s="190"/>
      <c r="G1229" s="190"/>
      <c r="H1229" s="190"/>
      <c r="I1229" s="190"/>
      <c r="J1229" s="190"/>
    </row>
    <row r="1230" spans="1:10">
      <c r="A1230" s="190"/>
      <c r="G1230" s="190"/>
      <c r="H1230" s="190"/>
      <c r="I1230" s="190"/>
      <c r="J1230" s="190"/>
    </row>
    <row r="1231" spans="1:10">
      <c r="A1231" s="190"/>
      <c r="G1231" s="190"/>
      <c r="H1231" s="190"/>
      <c r="I1231" s="190"/>
      <c r="J1231" s="190"/>
    </row>
    <row r="1232" spans="1:10">
      <c r="A1232" s="190"/>
      <c r="G1232" s="190"/>
      <c r="H1232" s="190"/>
      <c r="I1232" s="190"/>
      <c r="J1232" s="190"/>
    </row>
    <row r="1233" spans="1:10">
      <c r="A1233" s="190"/>
      <c r="G1233" s="190"/>
      <c r="H1233" s="190"/>
      <c r="I1233" s="190"/>
      <c r="J1233" s="190"/>
    </row>
    <row r="1234" spans="1:10">
      <c r="A1234" s="190"/>
      <c r="G1234" s="190"/>
      <c r="H1234" s="190"/>
      <c r="I1234" s="190"/>
      <c r="J1234" s="190"/>
    </row>
    <row r="1235" spans="1:10">
      <c r="A1235" s="190"/>
      <c r="G1235" s="190"/>
      <c r="H1235" s="190"/>
      <c r="I1235" s="190"/>
      <c r="J1235" s="190"/>
    </row>
    <row r="1236" spans="1:10">
      <c r="A1236" s="190"/>
      <c r="G1236" s="190"/>
      <c r="H1236" s="190"/>
      <c r="I1236" s="190"/>
      <c r="J1236" s="190"/>
    </row>
    <row r="1237" spans="1:10">
      <c r="A1237" s="190"/>
      <c r="G1237" s="190"/>
      <c r="H1237" s="190"/>
      <c r="I1237" s="190"/>
      <c r="J1237" s="190"/>
    </row>
    <row r="1238" spans="1:10">
      <c r="A1238" s="190"/>
      <c r="G1238" s="190"/>
      <c r="H1238" s="190"/>
      <c r="I1238" s="190"/>
      <c r="J1238" s="190"/>
    </row>
    <row r="1239" spans="1:10">
      <c r="A1239" s="190"/>
      <c r="G1239" s="190"/>
      <c r="H1239" s="190"/>
      <c r="I1239" s="190"/>
      <c r="J1239" s="190"/>
    </row>
    <row r="1240" spans="1:10">
      <c r="A1240" s="190"/>
      <c r="G1240" s="190"/>
      <c r="H1240" s="190"/>
      <c r="I1240" s="190"/>
      <c r="J1240" s="190"/>
    </row>
    <row r="1241" spans="1:10">
      <c r="A1241" s="190"/>
      <c r="G1241" s="190"/>
      <c r="H1241" s="190"/>
      <c r="I1241" s="190"/>
      <c r="J1241" s="190"/>
    </row>
    <row r="1242" spans="1:10">
      <c r="A1242" s="190"/>
      <c r="G1242" s="190"/>
      <c r="H1242" s="190"/>
      <c r="I1242" s="190"/>
      <c r="J1242" s="190"/>
    </row>
    <row r="1243" spans="1:10">
      <c r="A1243" s="190"/>
      <c r="G1243" s="190"/>
      <c r="H1243" s="190"/>
      <c r="I1243" s="190"/>
      <c r="J1243" s="190"/>
    </row>
    <row r="1244" spans="1:10">
      <c r="A1244" s="190"/>
      <c r="G1244" s="190"/>
      <c r="H1244" s="190"/>
      <c r="I1244" s="190"/>
      <c r="J1244" s="190"/>
    </row>
    <row r="1245" spans="1:10">
      <c r="A1245" s="190"/>
      <c r="G1245" s="190"/>
      <c r="H1245" s="190"/>
      <c r="I1245" s="190"/>
      <c r="J1245" s="190"/>
    </row>
    <row r="1246" spans="1:10">
      <c r="A1246" s="190"/>
      <c r="G1246" s="190"/>
      <c r="H1246" s="190"/>
      <c r="I1246" s="190"/>
      <c r="J1246" s="190"/>
    </row>
    <row r="1247" spans="1:10">
      <c r="A1247" s="190"/>
      <c r="G1247" s="190"/>
      <c r="H1247" s="190"/>
      <c r="I1247" s="190"/>
      <c r="J1247" s="190"/>
    </row>
    <row r="1248" spans="1:10">
      <c r="A1248" s="190"/>
      <c r="G1248" s="190"/>
      <c r="H1248" s="190"/>
      <c r="I1248" s="190"/>
      <c r="J1248" s="190"/>
    </row>
    <row r="1249" spans="1:10">
      <c r="A1249" s="190"/>
      <c r="G1249" s="190"/>
      <c r="H1249" s="190"/>
      <c r="I1249" s="190"/>
      <c r="J1249" s="190"/>
    </row>
    <row r="1250" spans="1:10">
      <c r="A1250" s="190"/>
      <c r="G1250" s="190"/>
      <c r="H1250" s="190"/>
      <c r="I1250" s="190"/>
      <c r="J1250" s="190"/>
    </row>
    <row r="1251" spans="1:10">
      <c r="A1251" s="190"/>
      <c r="G1251" s="190"/>
      <c r="H1251" s="190"/>
      <c r="I1251" s="190"/>
      <c r="J1251" s="190"/>
    </row>
    <row r="1252" spans="1:10">
      <c r="A1252" s="190"/>
      <c r="G1252" s="190"/>
      <c r="H1252" s="190"/>
      <c r="I1252" s="190"/>
      <c r="J1252" s="190"/>
    </row>
    <row r="1253" spans="1:10">
      <c r="A1253" s="190"/>
      <c r="G1253" s="190"/>
      <c r="H1253" s="190"/>
      <c r="I1253" s="190"/>
      <c r="J1253" s="190"/>
    </row>
    <row r="1254" spans="1:10">
      <c r="A1254" s="190"/>
      <c r="G1254" s="190"/>
      <c r="H1254" s="190"/>
      <c r="I1254" s="190"/>
      <c r="J1254" s="190"/>
    </row>
    <row r="1255" spans="1:10">
      <c r="A1255" s="190"/>
      <c r="G1255" s="190"/>
      <c r="H1255" s="190"/>
      <c r="I1255" s="190"/>
      <c r="J1255" s="190"/>
    </row>
    <row r="1256" spans="1:10">
      <c r="A1256" s="190"/>
      <c r="G1256" s="190"/>
      <c r="H1256" s="190"/>
      <c r="I1256" s="190"/>
      <c r="J1256" s="190"/>
    </row>
    <row r="1257" spans="1:10">
      <c r="A1257" s="190"/>
      <c r="G1257" s="190"/>
      <c r="H1257" s="190"/>
      <c r="I1257" s="190"/>
      <c r="J1257" s="190"/>
    </row>
    <row r="1258" spans="1:10">
      <c r="A1258" s="190"/>
      <c r="G1258" s="190"/>
      <c r="H1258" s="190"/>
      <c r="I1258" s="190"/>
      <c r="J1258" s="190"/>
    </row>
    <row r="1259" spans="1:10">
      <c r="A1259" s="190"/>
      <c r="G1259" s="190"/>
      <c r="H1259" s="190"/>
      <c r="I1259" s="190"/>
      <c r="J1259" s="190"/>
    </row>
    <row r="1260" spans="1:10">
      <c r="A1260" s="190"/>
      <c r="G1260" s="190"/>
      <c r="H1260" s="190"/>
      <c r="I1260" s="190"/>
      <c r="J1260" s="190"/>
    </row>
    <row r="1261" spans="1:10">
      <c r="A1261" s="190"/>
      <c r="G1261" s="190"/>
      <c r="H1261" s="190"/>
      <c r="I1261" s="190"/>
      <c r="J1261" s="190"/>
    </row>
    <row r="1262" spans="1:10">
      <c r="A1262" s="190"/>
      <c r="G1262" s="190"/>
      <c r="H1262" s="190"/>
      <c r="I1262" s="190"/>
      <c r="J1262" s="190"/>
    </row>
    <row r="1263" spans="1:10">
      <c r="A1263" s="190"/>
      <c r="G1263" s="190"/>
      <c r="H1263" s="190"/>
      <c r="I1263" s="190"/>
      <c r="J1263" s="190"/>
    </row>
    <row r="1264" spans="1:10">
      <c r="A1264" s="190"/>
      <c r="G1264" s="190"/>
      <c r="H1264" s="190"/>
      <c r="I1264" s="190"/>
      <c r="J1264" s="190"/>
    </row>
    <row r="1265" spans="1:10">
      <c r="A1265" s="190"/>
      <c r="G1265" s="190"/>
      <c r="H1265" s="190"/>
      <c r="I1265" s="190"/>
      <c r="J1265" s="190"/>
    </row>
    <row r="1266" spans="1:10">
      <c r="A1266" s="190"/>
      <c r="G1266" s="190"/>
      <c r="H1266" s="190"/>
      <c r="I1266" s="190"/>
      <c r="J1266" s="190"/>
    </row>
    <row r="1267" spans="1:10">
      <c r="A1267" s="190"/>
      <c r="G1267" s="190"/>
      <c r="H1267" s="190"/>
      <c r="I1267" s="190"/>
      <c r="J1267" s="190"/>
    </row>
    <row r="1268" spans="1:10">
      <c r="A1268" s="190"/>
      <c r="G1268" s="190"/>
      <c r="H1268" s="190"/>
      <c r="I1268" s="190"/>
      <c r="J1268" s="190"/>
    </row>
    <row r="1269" spans="1:10">
      <c r="A1269" s="190"/>
      <c r="G1269" s="190"/>
      <c r="H1269" s="190"/>
      <c r="I1269" s="190"/>
      <c r="J1269" s="190"/>
    </row>
    <row r="1270" spans="1:10">
      <c r="A1270" s="190"/>
      <c r="G1270" s="190"/>
      <c r="H1270" s="190"/>
      <c r="I1270" s="190"/>
      <c r="J1270" s="190"/>
    </row>
    <row r="1271" spans="1:10">
      <c r="A1271" s="190"/>
      <c r="G1271" s="190"/>
      <c r="H1271" s="190"/>
      <c r="I1271" s="190"/>
      <c r="J1271" s="190"/>
    </row>
    <row r="1272" spans="1:10">
      <c r="A1272" s="190"/>
      <c r="G1272" s="190"/>
      <c r="H1272" s="190"/>
      <c r="I1272" s="190"/>
      <c r="J1272" s="190"/>
    </row>
    <row r="1273" spans="1:10">
      <c r="A1273" s="190"/>
      <c r="G1273" s="190"/>
      <c r="H1273" s="190"/>
      <c r="I1273" s="190"/>
      <c r="J1273" s="190"/>
    </row>
    <row r="1274" spans="1:10">
      <c r="A1274" s="190"/>
      <c r="G1274" s="190"/>
      <c r="H1274" s="190"/>
      <c r="I1274" s="190"/>
      <c r="J1274" s="190"/>
    </row>
    <row r="1275" spans="1:10">
      <c r="A1275" s="190"/>
      <c r="G1275" s="190"/>
      <c r="H1275" s="190"/>
      <c r="I1275" s="190"/>
      <c r="J1275" s="190"/>
    </row>
    <row r="1276" spans="1:10">
      <c r="A1276" s="190"/>
      <c r="G1276" s="190"/>
      <c r="H1276" s="190"/>
      <c r="I1276" s="190"/>
      <c r="J1276" s="190"/>
    </row>
    <row r="1277" spans="1:10">
      <c r="A1277" s="190"/>
      <c r="G1277" s="190"/>
      <c r="H1277" s="190"/>
      <c r="I1277" s="190"/>
      <c r="J1277" s="190"/>
    </row>
    <row r="1278" spans="1:10">
      <c r="A1278" s="190"/>
      <c r="G1278" s="190"/>
      <c r="H1278" s="190"/>
      <c r="I1278" s="190"/>
      <c r="J1278" s="190"/>
    </row>
    <row r="1279" spans="1:10">
      <c r="A1279" s="190"/>
      <c r="G1279" s="190"/>
      <c r="H1279" s="190"/>
      <c r="I1279" s="190"/>
      <c r="J1279" s="190"/>
    </row>
    <row r="1280" spans="1:10">
      <c r="A1280" s="190"/>
      <c r="G1280" s="190"/>
      <c r="H1280" s="190"/>
      <c r="I1280" s="190"/>
      <c r="J1280" s="190"/>
    </row>
    <row r="1281" spans="1:10">
      <c r="A1281" s="190"/>
      <c r="G1281" s="190"/>
      <c r="H1281" s="190"/>
      <c r="I1281" s="190"/>
      <c r="J1281" s="190"/>
    </row>
    <row r="1282" spans="1:10">
      <c r="A1282" s="190"/>
      <c r="G1282" s="190"/>
      <c r="H1282" s="190"/>
      <c r="I1282" s="190"/>
      <c r="J1282" s="190"/>
    </row>
    <row r="1283" spans="1:10">
      <c r="A1283" s="190"/>
      <c r="G1283" s="190"/>
      <c r="H1283" s="190"/>
      <c r="I1283" s="190"/>
      <c r="J1283" s="190"/>
    </row>
    <row r="1284" spans="1:10">
      <c r="A1284" s="190"/>
      <c r="G1284" s="190"/>
      <c r="H1284" s="190"/>
      <c r="I1284" s="190"/>
      <c r="J1284" s="190"/>
    </row>
    <row r="1285" spans="1:10">
      <c r="A1285" s="190"/>
      <c r="G1285" s="190"/>
      <c r="H1285" s="190"/>
      <c r="I1285" s="190"/>
      <c r="J1285" s="190"/>
    </row>
    <row r="1286" spans="1:10">
      <c r="A1286" s="190"/>
      <c r="G1286" s="190"/>
      <c r="H1286" s="190"/>
      <c r="I1286" s="190"/>
      <c r="J1286" s="190"/>
    </row>
    <row r="1287" spans="1:10">
      <c r="A1287" s="190"/>
      <c r="G1287" s="190"/>
      <c r="H1287" s="190"/>
      <c r="I1287" s="190"/>
      <c r="J1287" s="190"/>
    </row>
    <row r="1288" spans="1:10">
      <c r="A1288" s="190"/>
      <c r="G1288" s="190"/>
      <c r="H1288" s="190"/>
      <c r="I1288" s="190"/>
      <c r="J1288" s="190"/>
    </row>
    <row r="1289" spans="1:10">
      <c r="A1289" s="190"/>
      <c r="G1289" s="190"/>
      <c r="H1289" s="190"/>
      <c r="I1289" s="190"/>
      <c r="J1289" s="190"/>
    </row>
    <row r="1290" spans="1:10">
      <c r="A1290" s="190"/>
      <c r="G1290" s="190"/>
      <c r="H1290" s="190"/>
      <c r="I1290" s="190"/>
      <c r="J1290" s="190"/>
    </row>
    <row r="1291" spans="1:10">
      <c r="A1291" s="190"/>
      <c r="G1291" s="190"/>
      <c r="H1291" s="190"/>
      <c r="I1291" s="190"/>
      <c r="J1291" s="190"/>
    </row>
    <row r="1292" spans="1:10">
      <c r="A1292" s="190"/>
      <c r="G1292" s="190"/>
      <c r="H1292" s="190"/>
      <c r="I1292" s="190"/>
      <c r="J1292" s="190"/>
    </row>
    <row r="1293" spans="1:10">
      <c r="A1293" s="190"/>
      <c r="G1293" s="190"/>
      <c r="H1293" s="190"/>
      <c r="I1293" s="190"/>
      <c r="J1293" s="190"/>
    </row>
    <row r="1294" spans="1:10">
      <c r="A1294" s="190"/>
      <c r="G1294" s="190"/>
      <c r="H1294" s="190"/>
      <c r="I1294" s="190"/>
      <c r="J1294" s="190"/>
    </row>
    <row r="1295" spans="1:10">
      <c r="A1295" s="190"/>
      <c r="G1295" s="190"/>
      <c r="H1295" s="190"/>
      <c r="I1295" s="190"/>
      <c r="J1295" s="190"/>
    </row>
    <row r="1296" spans="1:10">
      <c r="A1296" s="190"/>
      <c r="G1296" s="190"/>
      <c r="H1296" s="190"/>
      <c r="I1296" s="190"/>
      <c r="J1296" s="190"/>
    </row>
    <row r="1297" spans="1:10">
      <c r="A1297" s="190"/>
      <c r="G1297" s="190"/>
      <c r="H1297" s="190"/>
      <c r="I1297" s="190"/>
      <c r="J1297" s="190"/>
    </row>
    <row r="1298" spans="1:10">
      <c r="A1298" s="190"/>
      <c r="G1298" s="190"/>
      <c r="H1298" s="190"/>
      <c r="I1298" s="190"/>
      <c r="J1298" s="190"/>
    </row>
    <row r="1299" spans="1:10">
      <c r="A1299" s="190"/>
      <c r="G1299" s="190"/>
      <c r="H1299" s="190"/>
      <c r="I1299" s="190"/>
      <c r="J1299" s="190"/>
    </row>
    <row r="1300" spans="1:10">
      <c r="A1300" s="190"/>
      <c r="G1300" s="190"/>
      <c r="H1300" s="190"/>
      <c r="I1300" s="190"/>
      <c r="J1300" s="190"/>
    </row>
    <row r="1301" spans="1:10">
      <c r="A1301" s="190"/>
      <c r="G1301" s="190"/>
      <c r="H1301" s="190"/>
      <c r="I1301" s="190"/>
      <c r="J1301" s="190"/>
    </row>
    <row r="1302" spans="1:10">
      <c r="A1302" s="190"/>
      <c r="G1302" s="190"/>
      <c r="H1302" s="190"/>
      <c r="I1302" s="190"/>
      <c r="J1302" s="190"/>
    </row>
    <row r="1303" spans="1:10">
      <c r="A1303" s="190"/>
      <c r="G1303" s="190"/>
      <c r="H1303" s="190"/>
      <c r="I1303" s="190"/>
      <c r="J1303" s="190"/>
    </row>
    <row r="1304" spans="1:10">
      <c r="A1304" s="190"/>
      <c r="G1304" s="190"/>
      <c r="H1304" s="190"/>
      <c r="I1304" s="190"/>
      <c r="J1304" s="190"/>
    </row>
    <row r="1305" spans="1:10">
      <c r="A1305" s="190"/>
      <c r="G1305" s="190"/>
      <c r="H1305" s="190"/>
      <c r="I1305" s="190"/>
      <c r="J1305" s="190"/>
    </row>
    <row r="1306" spans="1:10">
      <c r="A1306" s="190"/>
      <c r="G1306" s="190"/>
      <c r="H1306" s="190"/>
      <c r="I1306" s="190"/>
      <c r="J1306" s="190"/>
    </row>
    <row r="1307" spans="1:10">
      <c r="A1307" s="190"/>
      <c r="G1307" s="190"/>
      <c r="H1307" s="190"/>
      <c r="I1307" s="190"/>
      <c r="J1307" s="190"/>
    </row>
    <row r="1308" spans="1:10">
      <c r="A1308" s="190"/>
      <c r="G1308" s="190"/>
      <c r="H1308" s="190"/>
      <c r="I1308" s="190"/>
      <c r="J1308" s="190"/>
    </row>
    <row r="1309" spans="1:10">
      <c r="A1309" s="190"/>
      <c r="G1309" s="190"/>
      <c r="H1309" s="190"/>
      <c r="I1309" s="190"/>
      <c r="J1309" s="190"/>
    </row>
    <row r="1310" spans="1:10">
      <c r="A1310" s="190"/>
      <c r="G1310" s="190"/>
      <c r="H1310" s="190"/>
      <c r="I1310" s="190"/>
      <c r="J1310" s="190"/>
    </row>
    <row r="1311" spans="1:10">
      <c r="A1311" s="190"/>
      <c r="G1311" s="190"/>
      <c r="H1311" s="190"/>
      <c r="I1311" s="190"/>
      <c r="J1311" s="190"/>
    </row>
    <row r="1312" spans="1:10">
      <c r="A1312" s="190"/>
      <c r="G1312" s="190"/>
      <c r="H1312" s="190"/>
      <c r="I1312" s="190"/>
      <c r="J1312" s="190"/>
    </row>
    <row r="1313" spans="1:10">
      <c r="A1313" s="190"/>
      <c r="G1313" s="190"/>
      <c r="H1313" s="190"/>
      <c r="I1313" s="190"/>
      <c r="J1313" s="190"/>
    </row>
    <row r="1314" spans="1:10">
      <c r="A1314" s="190"/>
      <c r="G1314" s="190"/>
      <c r="H1314" s="190"/>
      <c r="I1314" s="190"/>
      <c r="J1314" s="190"/>
    </row>
    <row r="1315" spans="1:10">
      <c r="A1315" s="190"/>
      <c r="G1315" s="190"/>
      <c r="H1315" s="190"/>
      <c r="I1315" s="190"/>
      <c r="J1315" s="190"/>
    </row>
    <row r="1316" spans="1:10">
      <c r="A1316" s="190"/>
      <c r="G1316" s="190"/>
      <c r="H1316" s="190"/>
      <c r="I1316" s="190"/>
      <c r="J1316" s="190"/>
    </row>
    <row r="1317" spans="1:10">
      <c r="A1317" s="190"/>
      <c r="G1317" s="190"/>
      <c r="H1317" s="190"/>
      <c r="I1317" s="190"/>
      <c r="J1317" s="190"/>
    </row>
    <row r="1318" spans="1:10">
      <c r="A1318" s="190"/>
      <c r="G1318" s="190"/>
      <c r="H1318" s="190"/>
      <c r="I1318" s="190"/>
      <c r="J1318" s="190"/>
    </row>
    <row r="1319" spans="1:10">
      <c r="A1319" s="190"/>
      <c r="G1319" s="190"/>
      <c r="H1319" s="190"/>
      <c r="I1319" s="190"/>
      <c r="J1319" s="190"/>
    </row>
    <row r="1320" spans="1:10">
      <c r="A1320" s="190"/>
      <c r="G1320" s="190"/>
      <c r="H1320" s="190"/>
      <c r="I1320" s="190"/>
      <c r="J1320" s="190"/>
    </row>
    <row r="1321" spans="1:10">
      <c r="A1321" s="190"/>
      <c r="G1321" s="190"/>
      <c r="H1321" s="190"/>
      <c r="I1321" s="190"/>
      <c r="J1321" s="190"/>
    </row>
    <row r="1322" spans="1:10">
      <c r="A1322" s="190"/>
      <c r="G1322" s="190"/>
      <c r="H1322" s="190"/>
      <c r="I1322" s="190"/>
      <c r="J1322" s="190"/>
    </row>
    <row r="1323" spans="1:10">
      <c r="A1323" s="190"/>
      <c r="G1323" s="190"/>
      <c r="H1323" s="190"/>
      <c r="I1323" s="190"/>
      <c r="J1323" s="190"/>
    </row>
    <row r="1324" spans="1:10">
      <c r="A1324" s="190"/>
      <c r="G1324" s="190"/>
      <c r="H1324" s="190"/>
      <c r="I1324" s="190"/>
      <c r="J1324" s="190"/>
    </row>
    <row r="1325" spans="1:10">
      <c r="A1325" s="190"/>
      <c r="G1325" s="190"/>
      <c r="H1325" s="190"/>
      <c r="I1325" s="190"/>
      <c r="J1325" s="190"/>
    </row>
    <row r="1326" spans="1:10">
      <c r="A1326" s="190"/>
      <c r="G1326" s="190"/>
      <c r="H1326" s="190"/>
      <c r="I1326" s="190"/>
      <c r="J1326" s="190"/>
    </row>
    <row r="1327" spans="1:10">
      <c r="A1327" s="190"/>
      <c r="G1327" s="190"/>
      <c r="H1327" s="190"/>
      <c r="I1327" s="190"/>
      <c r="J1327" s="190"/>
    </row>
    <row r="1328" spans="1:10">
      <c r="A1328" s="190"/>
      <c r="G1328" s="190"/>
      <c r="H1328" s="190"/>
      <c r="I1328" s="190"/>
      <c r="J1328" s="190"/>
    </row>
    <row r="1329" spans="1:10">
      <c r="A1329" s="190"/>
      <c r="G1329" s="190"/>
      <c r="H1329" s="190"/>
      <c r="I1329" s="190"/>
      <c r="J1329" s="190"/>
    </row>
    <row r="1330" spans="1:10">
      <c r="A1330" s="190"/>
      <c r="G1330" s="190"/>
      <c r="H1330" s="190"/>
      <c r="I1330" s="190"/>
      <c r="J1330" s="190"/>
    </row>
    <row r="1331" spans="1:10">
      <c r="A1331" s="190"/>
      <c r="G1331" s="190"/>
      <c r="H1331" s="190"/>
      <c r="I1331" s="190"/>
      <c r="J1331" s="190"/>
    </row>
    <row r="1332" spans="1:10">
      <c r="A1332" s="190"/>
      <c r="G1332" s="190"/>
      <c r="H1332" s="190"/>
      <c r="I1332" s="190"/>
      <c r="J1332" s="190"/>
    </row>
    <row r="1333" spans="1:10">
      <c r="A1333" s="190"/>
      <c r="G1333" s="190"/>
      <c r="H1333" s="190"/>
      <c r="I1333" s="190"/>
      <c r="J1333" s="190"/>
    </row>
    <row r="1334" spans="1:10">
      <c r="A1334" s="190"/>
      <c r="G1334" s="190"/>
      <c r="H1334" s="190"/>
      <c r="I1334" s="190"/>
      <c r="J1334" s="190"/>
    </row>
    <row r="1335" spans="1:10">
      <c r="A1335" s="190"/>
      <c r="G1335" s="190"/>
      <c r="H1335" s="190"/>
      <c r="I1335" s="190"/>
      <c r="J1335" s="190"/>
    </row>
    <row r="1336" spans="1:10">
      <c r="A1336" s="190"/>
      <c r="G1336" s="190"/>
      <c r="H1336" s="190"/>
      <c r="I1336" s="190"/>
      <c r="J1336" s="190"/>
    </row>
    <row r="1337" spans="1:10">
      <c r="A1337" s="190"/>
      <c r="G1337" s="190"/>
      <c r="H1337" s="190"/>
      <c r="I1337" s="190"/>
      <c r="J1337" s="190"/>
    </row>
    <row r="1338" spans="1:10">
      <c r="A1338" s="190"/>
      <c r="G1338" s="190"/>
      <c r="H1338" s="190"/>
      <c r="I1338" s="190"/>
      <c r="J1338" s="190"/>
    </row>
    <row r="1339" spans="1:10">
      <c r="A1339" s="190"/>
      <c r="G1339" s="190"/>
      <c r="H1339" s="190"/>
      <c r="I1339" s="190"/>
      <c r="J1339" s="190"/>
    </row>
    <row r="1340" spans="1:10">
      <c r="A1340" s="190"/>
      <c r="G1340" s="190"/>
      <c r="H1340" s="190"/>
      <c r="I1340" s="190"/>
      <c r="J1340" s="190"/>
    </row>
    <row r="1341" spans="1:10">
      <c r="A1341" s="190"/>
      <c r="G1341" s="190"/>
      <c r="H1341" s="190"/>
      <c r="I1341" s="190"/>
      <c r="J1341" s="190"/>
    </row>
    <row r="1342" spans="1:10">
      <c r="A1342" s="190"/>
      <c r="G1342" s="190"/>
      <c r="H1342" s="190"/>
      <c r="I1342" s="190"/>
      <c r="J1342" s="190"/>
    </row>
    <row r="1343" spans="1:10">
      <c r="A1343" s="190"/>
      <c r="G1343" s="190"/>
      <c r="H1343" s="190"/>
      <c r="I1343" s="190"/>
      <c r="J1343" s="190"/>
    </row>
    <row r="1344" spans="1:10">
      <c r="A1344" s="190"/>
      <c r="G1344" s="190"/>
      <c r="H1344" s="190"/>
      <c r="I1344" s="190"/>
      <c r="J1344" s="190"/>
    </row>
    <row r="1345" spans="1:10">
      <c r="A1345" s="190"/>
      <c r="G1345" s="190"/>
      <c r="H1345" s="190"/>
      <c r="I1345" s="190"/>
      <c r="J1345" s="190"/>
    </row>
    <row r="1346" spans="1:10">
      <c r="A1346" s="190"/>
      <c r="G1346" s="190"/>
      <c r="H1346" s="190"/>
      <c r="I1346" s="190"/>
      <c r="J1346" s="190"/>
    </row>
    <row r="1347" spans="1:10">
      <c r="A1347" s="190"/>
      <c r="G1347" s="190"/>
      <c r="H1347" s="190"/>
      <c r="I1347" s="190"/>
      <c r="J1347" s="190"/>
    </row>
    <row r="1348" spans="1:10">
      <c r="A1348" s="190"/>
      <c r="G1348" s="190"/>
      <c r="H1348" s="190"/>
      <c r="I1348" s="190"/>
      <c r="J1348" s="190"/>
    </row>
    <row r="1349" spans="1:10">
      <c r="A1349" s="190"/>
      <c r="G1349" s="190"/>
      <c r="H1349" s="190"/>
      <c r="I1349" s="190"/>
      <c r="J1349" s="190"/>
    </row>
    <row r="1350" spans="1:10">
      <c r="A1350" s="190"/>
      <c r="G1350" s="190"/>
      <c r="H1350" s="190"/>
      <c r="I1350" s="190"/>
      <c r="J1350" s="190"/>
    </row>
    <row r="1351" spans="1:10">
      <c r="A1351" s="190"/>
      <c r="G1351" s="190"/>
      <c r="H1351" s="190"/>
      <c r="I1351" s="190"/>
      <c r="J1351" s="190"/>
    </row>
    <row r="1352" spans="1:10">
      <c r="A1352" s="190"/>
      <c r="G1352" s="190"/>
      <c r="H1352" s="190"/>
      <c r="I1352" s="190"/>
      <c r="J1352" s="190"/>
    </row>
    <row r="1353" spans="1:10">
      <c r="A1353" s="190"/>
      <c r="G1353" s="190"/>
      <c r="H1353" s="190"/>
      <c r="I1353" s="190"/>
      <c r="J1353" s="190"/>
    </row>
    <row r="1354" spans="1:10">
      <c r="A1354" s="190"/>
      <c r="G1354" s="190"/>
      <c r="H1354" s="190"/>
      <c r="I1354" s="190"/>
      <c r="J1354" s="190"/>
    </row>
    <row r="1355" spans="1:10">
      <c r="A1355" s="190"/>
      <c r="G1355" s="190"/>
      <c r="H1355" s="190"/>
      <c r="I1355" s="190"/>
      <c r="J1355" s="190"/>
    </row>
    <row r="1356" spans="1:10">
      <c r="A1356" s="190"/>
      <c r="G1356" s="190"/>
      <c r="H1356" s="190"/>
      <c r="I1356" s="190"/>
      <c r="J1356" s="190"/>
    </row>
    <row r="1357" spans="1:10">
      <c r="A1357" s="190"/>
      <c r="G1357" s="190"/>
      <c r="H1357" s="190"/>
      <c r="I1357" s="190"/>
      <c r="J1357" s="190"/>
    </row>
    <row r="1358" spans="1:10">
      <c r="A1358" s="190"/>
      <c r="G1358" s="190"/>
      <c r="H1358" s="190"/>
      <c r="I1358" s="190"/>
      <c r="J1358" s="190"/>
    </row>
    <row r="1359" spans="1:10">
      <c r="A1359" s="190"/>
      <c r="G1359" s="190"/>
      <c r="H1359" s="190"/>
      <c r="I1359" s="190"/>
      <c r="J1359" s="190"/>
    </row>
    <row r="1360" spans="1:10">
      <c r="A1360" s="190"/>
      <c r="G1360" s="190"/>
      <c r="H1360" s="190"/>
      <c r="I1360" s="190"/>
      <c r="J1360" s="190"/>
    </row>
    <row r="1361" spans="1:10">
      <c r="A1361" s="190"/>
      <c r="G1361" s="190"/>
      <c r="H1361" s="190"/>
      <c r="I1361" s="190"/>
      <c r="J1361" s="190"/>
    </row>
    <row r="1362" spans="1:10">
      <c r="A1362" s="190"/>
      <c r="G1362" s="190"/>
      <c r="H1362" s="190"/>
      <c r="I1362" s="190"/>
      <c r="J1362" s="190"/>
    </row>
    <row r="1363" spans="1:10">
      <c r="A1363" s="190"/>
      <c r="G1363" s="190"/>
      <c r="H1363" s="190"/>
      <c r="I1363" s="190"/>
      <c r="J1363" s="190"/>
    </row>
    <row r="1364" spans="1:10">
      <c r="A1364" s="190"/>
      <c r="G1364" s="190"/>
      <c r="H1364" s="190"/>
      <c r="I1364" s="190"/>
      <c r="J1364" s="190"/>
    </row>
    <row r="1365" spans="1:10">
      <c r="A1365" s="190"/>
      <c r="G1365" s="190"/>
      <c r="H1365" s="190"/>
      <c r="I1365" s="190"/>
      <c r="J1365" s="190"/>
    </row>
    <row r="1366" spans="1:10">
      <c r="A1366" s="190"/>
      <c r="G1366" s="190"/>
      <c r="H1366" s="190"/>
      <c r="I1366" s="190"/>
      <c r="J1366" s="190"/>
    </row>
    <row r="1367" spans="1:10">
      <c r="A1367" s="190"/>
      <c r="G1367" s="190"/>
      <c r="H1367" s="190"/>
      <c r="I1367" s="190"/>
      <c r="J1367" s="190"/>
    </row>
    <row r="1368" spans="1:10">
      <c r="A1368" s="190"/>
      <c r="G1368" s="190"/>
      <c r="H1368" s="190"/>
      <c r="I1368" s="190"/>
      <c r="J1368" s="190"/>
    </row>
    <row r="1369" spans="1:10">
      <c r="A1369" s="190"/>
      <c r="G1369" s="190"/>
      <c r="H1369" s="190"/>
      <c r="I1369" s="190"/>
      <c r="J1369" s="190"/>
    </row>
    <row r="1370" spans="1:10">
      <c r="A1370" s="190"/>
      <c r="G1370" s="190"/>
      <c r="H1370" s="190"/>
      <c r="I1370" s="190"/>
      <c r="J1370" s="190"/>
    </row>
    <row r="1371" spans="1:10">
      <c r="A1371" s="190"/>
      <c r="G1371" s="190"/>
      <c r="H1371" s="190"/>
      <c r="I1371" s="190"/>
      <c r="J1371" s="190"/>
    </row>
    <row r="1372" spans="1:10">
      <c r="A1372" s="190"/>
      <c r="G1372" s="190"/>
      <c r="H1372" s="190"/>
      <c r="I1372" s="190"/>
      <c r="J1372" s="190"/>
    </row>
    <row r="1373" spans="1:10">
      <c r="A1373" s="190"/>
      <c r="G1373" s="190"/>
      <c r="H1373" s="190"/>
      <c r="I1373" s="190"/>
      <c r="J1373" s="190"/>
    </row>
    <row r="1374" spans="1:10">
      <c r="A1374" s="190"/>
      <c r="G1374" s="190"/>
      <c r="H1374" s="190"/>
      <c r="I1374" s="190"/>
      <c r="J1374" s="190"/>
    </row>
    <row r="1375" spans="1:10">
      <c r="A1375" s="190"/>
      <c r="G1375" s="190"/>
      <c r="H1375" s="190"/>
      <c r="I1375" s="190"/>
      <c r="J1375" s="190"/>
    </row>
    <row r="1376" spans="1:10">
      <c r="A1376" s="190"/>
      <c r="G1376" s="190"/>
      <c r="H1376" s="190"/>
      <c r="I1376" s="190"/>
      <c r="J1376" s="190"/>
    </row>
    <row r="1377" spans="1:10">
      <c r="A1377" s="190"/>
      <c r="G1377" s="190"/>
      <c r="H1377" s="190"/>
      <c r="I1377" s="190"/>
      <c r="J1377" s="190"/>
    </row>
    <row r="1378" spans="1:10">
      <c r="A1378" s="190"/>
      <c r="G1378" s="190"/>
      <c r="H1378" s="190"/>
      <c r="I1378" s="190"/>
      <c r="J1378" s="190"/>
    </row>
    <row r="1379" spans="1:10">
      <c r="A1379" s="190"/>
      <c r="G1379" s="190"/>
      <c r="H1379" s="190"/>
      <c r="I1379" s="190"/>
      <c r="J1379" s="190"/>
    </row>
    <row r="1380" spans="1:10">
      <c r="A1380" s="190"/>
      <c r="G1380" s="190"/>
      <c r="H1380" s="190"/>
      <c r="I1380" s="190"/>
      <c r="J1380" s="190"/>
    </row>
    <row r="1381" spans="1:10">
      <c r="A1381" s="190"/>
      <c r="G1381" s="190"/>
      <c r="H1381" s="190"/>
      <c r="I1381" s="190"/>
      <c r="J1381" s="190"/>
    </row>
    <row r="1382" spans="1:10">
      <c r="A1382" s="190"/>
      <c r="G1382" s="190"/>
      <c r="H1382" s="190"/>
      <c r="I1382" s="190"/>
      <c r="J1382" s="190"/>
    </row>
    <row r="1383" spans="1:10">
      <c r="A1383" s="190"/>
      <c r="G1383" s="190"/>
      <c r="H1383" s="190"/>
      <c r="I1383" s="190"/>
      <c r="J1383" s="190"/>
    </row>
    <row r="1384" spans="1:10">
      <c r="A1384" s="190"/>
      <c r="G1384" s="190"/>
      <c r="H1384" s="190"/>
      <c r="I1384" s="190"/>
      <c r="J1384" s="190"/>
    </row>
    <row r="1385" spans="1:10">
      <c r="A1385" s="190"/>
      <c r="G1385" s="190"/>
      <c r="H1385" s="190"/>
      <c r="I1385" s="190"/>
      <c r="J1385" s="190"/>
    </row>
    <row r="1386" spans="1:10">
      <c r="A1386" s="190"/>
      <c r="G1386" s="190"/>
      <c r="H1386" s="190"/>
      <c r="I1386" s="190"/>
      <c r="J1386" s="190"/>
    </row>
    <row r="1387" spans="1:10">
      <c r="A1387" s="190"/>
      <c r="G1387" s="190"/>
      <c r="H1387" s="190"/>
      <c r="I1387" s="190"/>
      <c r="J1387" s="190"/>
    </row>
    <row r="1388" spans="1:10">
      <c r="A1388" s="190"/>
      <c r="G1388" s="190"/>
      <c r="H1388" s="190"/>
      <c r="I1388" s="190"/>
      <c r="J1388" s="190"/>
    </row>
    <row r="1389" spans="1:10">
      <c r="A1389" s="190"/>
      <c r="G1389" s="190"/>
      <c r="H1389" s="190"/>
      <c r="I1389" s="190"/>
      <c r="J1389" s="190"/>
    </row>
    <row r="1390" spans="1:10">
      <c r="A1390" s="190"/>
      <c r="G1390" s="190"/>
      <c r="H1390" s="190"/>
      <c r="I1390" s="190"/>
      <c r="J1390" s="190"/>
    </row>
    <row r="1391" spans="1:10">
      <c r="A1391" s="190"/>
      <c r="G1391" s="190"/>
      <c r="H1391" s="190"/>
      <c r="I1391" s="190"/>
      <c r="J1391" s="190"/>
    </row>
    <row r="1392" spans="1:10">
      <c r="A1392" s="190"/>
      <c r="G1392" s="190"/>
      <c r="H1392" s="190"/>
      <c r="I1392" s="190"/>
      <c r="J1392" s="190"/>
    </row>
    <row r="1393" spans="1:10">
      <c r="A1393" s="190"/>
      <c r="G1393" s="190"/>
      <c r="H1393" s="190"/>
      <c r="I1393" s="190"/>
      <c r="J1393" s="190"/>
    </row>
    <row r="1394" spans="1:10">
      <c r="A1394" s="190"/>
      <c r="G1394" s="190"/>
      <c r="H1394" s="190"/>
      <c r="I1394" s="190"/>
      <c r="J1394" s="190"/>
    </row>
    <row r="1395" spans="1:10">
      <c r="A1395" s="190"/>
      <c r="G1395" s="190"/>
      <c r="H1395" s="190"/>
      <c r="I1395" s="190"/>
      <c r="J1395" s="190"/>
    </row>
    <row r="1396" spans="1:10">
      <c r="A1396" s="190"/>
      <c r="G1396" s="190"/>
      <c r="H1396" s="190"/>
      <c r="I1396" s="190"/>
      <c r="J1396" s="190"/>
    </row>
    <row r="1397" spans="1:10">
      <c r="A1397" s="190"/>
      <c r="G1397" s="190"/>
      <c r="H1397" s="190"/>
      <c r="I1397" s="190"/>
      <c r="J1397" s="190"/>
    </row>
    <row r="1398" spans="1:10">
      <c r="A1398" s="190"/>
      <c r="G1398" s="190"/>
      <c r="H1398" s="190"/>
      <c r="I1398" s="190"/>
      <c r="J1398" s="190"/>
    </row>
    <row r="1399" spans="1:10">
      <c r="A1399" s="190"/>
      <c r="G1399" s="190"/>
      <c r="H1399" s="190"/>
      <c r="I1399" s="190"/>
      <c r="J1399" s="190"/>
    </row>
    <row r="1400" spans="1:10">
      <c r="A1400" s="190"/>
      <c r="G1400" s="190"/>
      <c r="H1400" s="190"/>
      <c r="I1400" s="190"/>
      <c r="J1400" s="190"/>
    </row>
    <row r="1401" spans="1:10">
      <c r="A1401" s="190"/>
      <c r="G1401" s="190"/>
      <c r="H1401" s="190"/>
      <c r="I1401" s="190"/>
      <c r="J1401" s="190"/>
    </row>
    <row r="1402" spans="1:10">
      <c r="A1402" s="190"/>
      <c r="G1402" s="190"/>
      <c r="H1402" s="190"/>
      <c r="I1402" s="190"/>
      <c r="J1402" s="190"/>
    </row>
    <row r="1403" spans="1:10">
      <c r="A1403" s="190"/>
      <c r="G1403" s="190"/>
      <c r="H1403" s="190"/>
      <c r="I1403" s="190"/>
      <c r="J1403" s="190"/>
    </row>
    <row r="1404" spans="1:10">
      <c r="A1404" s="190"/>
      <c r="G1404" s="190"/>
      <c r="H1404" s="190"/>
      <c r="I1404" s="190"/>
      <c r="J1404" s="190"/>
    </row>
    <row r="1405" spans="1:10">
      <c r="A1405" s="190"/>
      <c r="G1405" s="190"/>
      <c r="H1405" s="190"/>
      <c r="I1405" s="190"/>
      <c r="J1405" s="190"/>
    </row>
    <row r="1406" spans="1:10">
      <c r="A1406" s="190"/>
      <c r="G1406" s="190"/>
      <c r="H1406" s="190"/>
      <c r="I1406" s="190"/>
      <c r="J1406" s="190"/>
    </row>
    <row r="1407" spans="1:10">
      <c r="A1407" s="190"/>
      <c r="G1407" s="190"/>
      <c r="H1407" s="190"/>
      <c r="I1407" s="190"/>
      <c r="J1407" s="190"/>
    </row>
    <row r="1408" spans="1:10">
      <c r="A1408" s="190"/>
      <c r="G1408" s="190"/>
      <c r="H1408" s="190"/>
      <c r="I1408" s="190"/>
      <c r="J1408" s="190"/>
    </row>
    <row r="1409" spans="1:10">
      <c r="A1409" s="190"/>
      <c r="G1409" s="190"/>
      <c r="H1409" s="190"/>
      <c r="I1409" s="190"/>
      <c r="J1409" s="190"/>
    </row>
    <row r="1410" spans="1:10">
      <c r="A1410" s="190"/>
      <c r="G1410" s="190"/>
      <c r="H1410" s="190"/>
      <c r="I1410" s="190"/>
      <c r="J1410" s="190"/>
    </row>
    <row r="1411" spans="1:10">
      <c r="A1411" s="190"/>
      <c r="G1411" s="190"/>
      <c r="H1411" s="190"/>
      <c r="I1411" s="190"/>
      <c r="J1411" s="190"/>
    </row>
    <row r="1412" spans="1:10">
      <c r="A1412" s="190"/>
      <c r="G1412" s="190"/>
      <c r="H1412" s="190"/>
      <c r="I1412" s="190"/>
      <c r="J1412" s="190"/>
    </row>
    <row r="1413" spans="1:10">
      <c r="A1413" s="190"/>
      <c r="G1413" s="190"/>
      <c r="H1413" s="190"/>
      <c r="I1413" s="190"/>
      <c r="J1413" s="190"/>
    </row>
    <row r="1414" spans="1:10">
      <c r="A1414" s="190"/>
      <c r="G1414" s="190"/>
      <c r="H1414" s="190"/>
      <c r="I1414" s="190"/>
      <c r="J1414" s="190"/>
    </row>
    <row r="1415" spans="1:10">
      <c r="A1415" s="190"/>
      <c r="G1415" s="190"/>
      <c r="H1415" s="190"/>
      <c r="I1415" s="190"/>
      <c r="J1415" s="190"/>
    </row>
    <row r="1416" spans="1:10">
      <c r="A1416" s="190"/>
      <c r="G1416" s="190"/>
      <c r="H1416" s="190"/>
      <c r="I1416" s="190"/>
      <c r="J1416" s="190"/>
    </row>
    <row r="1417" spans="1:10">
      <c r="A1417" s="190"/>
      <c r="G1417" s="190"/>
      <c r="H1417" s="190"/>
      <c r="I1417" s="190"/>
      <c r="J1417" s="190"/>
    </row>
    <row r="1418" spans="1:10">
      <c r="A1418" s="190"/>
      <c r="G1418" s="190"/>
      <c r="H1418" s="190"/>
      <c r="I1418" s="190"/>
      <c r="J1418" s="190"/>
    </row>
    <row r="1419" spans="1:10">
      <c r="A1419" s="190"/>
      <c r="G1419" s="190"/>
      <c r="H1419" s="190"/>
      <c r="I1419" s="190"/>
      <c r="J1419" s="190"/>
    </row>
    <row r="1420" spans="1:10">
      <c r="A1420" s="190"/>
      <c r="G1420" s="190"/>
      <c r="H1420" s="190"/>
      <c r="I1420" s="190"/>
      <c r="J1420" s="190"/>
    </row>
    <row r="1421" spans="1:10">
      <c r="A1421" s="190"/>
      <c r="G1421" s="190"/>
      <c r="H1421" s="190"/>
      <c r="I1421" s="190"/>
      <c r="J1421" s="190"/>
    </row>
    <row r="1422" spans="1:10">
      <c r="A1422" s="190"/>
      <c r="G1422" s="190"/>
      <c r="H1422" s="190"/>
      <c r="I1422" s="190"/>
      <c r="J1422" s="190"/>
    </row>
    <row r="1423" spans="1:10">
      <c r="A1423" s="190"/>
      <c r="G1423" s="190"/>
      <c r="H1423" s="190"/>
      <c r="I1423" s="190"/>
      <c r="J1423" s="190"/>
    </row>
    <row r="1424" spans="1:10">
      <c r="A1424" s="190"/>
      <c r="G1424" s="190"/>
      <c r="H1424" s="190"/>
      <c r="I1424" s="190"/>
      <c r="J1424" s="190"/>
    </row>
    <row r="1425" spans="1:10">
      <c r="A1425" s="190"/>
      <c r="G1425" s="190"/>
      <c r="H1425" s="190"/>
      <c r="I1425" s="190"/>
      <c r="J1425" s="190"/>
    </row>
    <row r="1426" spans="1:10">
      <c r="A1426" s="190"/>
      <c r="G1426" s="190"/>
      <c r="H1426" s="190"/>
      <c r="I1426" s="190"/>
      <c r="J1426" s="190"/>
    </row>
    <row r="1427" spans="1:10">
      <c r="A1427" s="190"/>
      <c r="G1427" s="190"/>
      <c r="H1427" s="190"/>
      <c r="I1427" s="190"/>
      <c r="J1427" s="190"/>
    </row>
    <row r="1428" spans="1:10">
      <c r="A1428" s="190"/>
      <c r="G1428" s="190"/>
      <c r="H1428" s="190"/>
      <c r="I1428" s="190"/>
      <c r="J1428" s="190"/>
    </row>
    <row r="1429" spans="1:10">
      <c r="A1429" s="190"/>
      <c r="G1429" s="190"/>
      <c r="H1429" s="190"/>
      <c r="I1429" s="190"/>
      <c r="J1429" s="190"/>
    </row>
    <row r="1430" spans="1:10">
      <c r="A1430" s="190"/>
      <c r="G1430" s="190"/>
      <c r="H1430" s="190"/>
      <c r="I1430" s="190"/>
      <c r="J1430" s="190"/>
    </row>
    <row r="1431" spans="1:10">
      <c r="A1431" s="190"/>
      <c r="G1431" s="190"/>
      <c r="H1431" s="190"/>
      <c r="I1431" s="190"/>
      <c r="J1431" s="190"/>
    </row>
    <row r="1432" spans="1:10">
      <c r="A1432" s="190"/>
      <c r="G1432" s="190"/>
      <c r="H1432" s="190"/>
      <c r="I1432" s="190"/>
      <c r="J1432" s="190"/>
    </row>
    <row r="1433" spans="1:10">
      <c r="A1433" s="190"/>
      <c r="G1433" s="190"/>
      <c r="H1433" s="190"/>
      <c r="I1433" s="190"/>
      <c r="J1433" s="190"/>
    </row>
    <row r="1434" spans="1:10">
      <c r="A1434" s="190"/>
      <c r="G1434" s="190"/>
      <c r="H1434" s="190"/>
      <c r="I1434" s="190"/>
      <c r="J1434" s="190"/>
    </row>
    <row r="1435" spans="1:10">
      <c r="A1435" s="190"/>
      <c r="G1435" s="190"/>
      <c r="H1435" s="190"/>
      <c r="I1435" s="190"/>
      <c r="J1435" s="190"/>
    </row>
    <row r="1436" spans="1:10">
      <c r="A1436" s="190"/>
      <c r="G1436" s="190"/>
      <c r="H1436" s="190"/>
      <c r="I1436" s="190"/>
      <c r="J1436" s="190"/>
    </row>
    <row r="1437" spans="1:10">
      <c r="A1437" s="190"/>
      <c r="G1437" s="190"/>
      <c r="H1437" s="190"/>
      <c r="I1437" s="190"/>
      <c r="J1437" s="190"/>
    </row>
    <row r="1438" spans="1:10">
      <c r="A1438" s="190"/>
      <c r="G1438" s="190"/>
      <c r="H1438" s="190"/>
      <c r="I1438" s="190"/>
      <c r="J1438" s="190"/>
    </row>
    <row r="1439" spans="1:10">
      <c r="A1439" s="190"/>
      <c r="G1439" s="190"/>
      <c r="H1439" s="190"/>
      <c r="I1439" s="190"/>
      <c r="J1439" s="190"/>
    </row>
    <row r="1440" spans="1:10">
      <c r="A1440" s="190"/>
      <c r="G1440" s="190"/>
      <c r="H1440" s="190"/>
      <c r="I1440" s="190"/>
      <c r="J1440" s="190"/>
    </row>
    <row r="1441" spans="1:10">
      <c r="A1441" s="190"/>
      <c r="G1441" s="190"/>
      <c r="H1441" s="190"/>
      <c r="I1441" s="190"/>
      <c r="J1441" s="190"/>
    </row>
    <row r="1442" spans="1:10">
      <c r="A1442" s="190"/>
      <c r="G1442" s="190"/>
      <c r="H1442" s="190"/>
      <c r="I1442" s="190"/>
      <c r="J1442" s="190"/>
    </row>
    <row r="1443" spans="1:10">
      <c r="A1443" s="190"/>
      <c r="G1443" s="190"/>
      <c r="H1443" s="190"/>
      <c r="I1443" s="190"/>
      <c r="J1443" s="190"/>
    </row>
    <row r="1444" spans="1:10">
      <c r="A1444" s="190"/>
      <c r="G1444" s="190"/>
      <c r="H1444" s="190"/>
      <c r="I1444" s="190"/>
      <c r="J1444" s="190"/>
    </row>
    <row r="1445" spans="1:10">
      <c r="A1445" s="190"/>
      <c r="G1445" s="190"/>
      <c r="H1445" s="190"/>
      <c r="I1445" s="190"/>
      <c r="J1445" s="190"/>
    </row>
    <row r="1446" spans="1:10">
      <c r="A1446" s="190"/>
      <c r="G1446" s="190"/>
      <c r="H1446" s="190"/>
      <c r="I1446" s="190"/>
      <c r="J1446" s="190"/>
    </row>
    <row r="1447" spans="1:10">
      <c r="A1447" s="190"/>
      <c r="G1447" s="190"/>
      <c r="H1447" s="190"/>
      <c r="I1447" s="190"/>
      <c r="J1447" s="190"/>
    </row>
    <row r="1448" spans="1:10">
      <c r="A1448" s="190"/>
      <c r="G1448" s="190"/>
      <c r="H1448" s="190"/>
      <c r="I1448" s="190"/>
      <c r="J1448" s="190"/>
    </row>
    <row r="1449" spans="1:10">
      <c r="A1449" s="190"/>
      <c r="G1449" s="190"/>
      <c r="H1449" s="190"/>
      <c r="I1449" s="190"/>
      <c r="J1449" s="190"/>
    </row>
    <row r="1450" spans="1:10">
      <c r="A1450" s="190"/>
      <c r="G1450" s="190"/>
      <c r="H1450" s="190"/>
      <c r="I1450" s="190"/>
      <c r="J1450" s="190"/>
    </row>
    <row r="1451" spans="1:10">
      <c r="A1451" s="190"/>
      <c r="G1451" s="190"/>
      <c r="H1451" s="190"/>
      <c r="I1451" s="190"/>
      <c r="J1451" s="190"/>
    </row>
    <row r="1452" spans="1:10">
      <c r="A1452" s="190"/>
      <c r="G1452" s="190"/>
      <c r="H1452" s="190"/>
      <c r="I1452" s="190"/>
      <c r="J1452" s="190"/>
    </row>
    <row r="1453" spans="1:10">
      <c r="A1453" s="190"/>
      <c r="G1453" s="190"/>
      <c r="H1453" s="190"/>
      <c r="I1453" s="190"/>
      <c r="J1453" s="190"/>
    </row>
    <row r="1454" spans="1:10">
      <c r="A1454" s="190"/>
      <c r="G1454" s="190"/>
      <c r="H1454" s="190"/>
      <c r="I1454" s="190"/>
      <c r="J1454" s="190"/>
    </row>
    <row r="1455" spans="1:10">
      <c r="A1455" s="190"/>
      <c r="G1455" s="190"/>
      <c r="H1455" s="190"/>
      <c r="I1455" s="190"/>
      <c r="J1455" s="190"/>
    </row>
    <row r="1456" spans="1:10">
      <c r="A1456" s="190"/>
      <c r="G1456" s="190"/>
      <c r="H1456" s="190"/>
      <c r="I1456" s="190"/>
      <c r="J1456" s="190"/>
    </row>
    <row r="1457" spans="1:10">
      <c r="A1457" s="190"/>
      <c r="G1457" s="190"/>
      <c r="H1457" s="190"/>
      <c r="I1457" s="190"/>
      <c r="J1457" s="190"/>
    </row>
    <row r="1458" spans="1:10">
      <c r="A1458" s="190"/>
      <c r="G1458" s="190"/>
      <c r="H1458" s="190"/>
      <c r="I1458" s="190"/>
      <c r="J1458" s="190"/>
    </row>
    <row r="1459" spans="1:10">
      <c r="A1459" s="190"/>
      <c r="G1459" s="190"/>
      <c r="H1459" s="190"/>
      <c r="I1459" s="190"/>
      <c r="J1459" s="190"/>
    </row>
    <row r="1460" spans="1:10">
      <c r="A1460" s="190"/>
      <c r="G1460" s="190"/>
      <c r="H1460" s="190"/>
      <c r="I1460" s="190"/>
      <c r="J1460" s="190"/>
    </row>
    <row r="1461" spans="1:10">
      <c r="A1461" s="190"/>
      <c r="G1461" s="190"/>
      <c r="H1461" s="190"/>
      <c r="I1461" s="190"/>
      <c r="J1461" s="190"/>
    </row>
    <row r="1462" spans="1:10">
      <c r="A1462" s="190"/>
      <c r="G1462" s="190"/>
      <c r="H1462" s="190"/>
      <c r="I1462" s="190"/>
      <c r="J1462" s="190"/>
    </row>
    <row r="1463" spans="1:10">
      <c r="A1463" s="190"/>
      <c r="G1463" s="190"/>
      <c r="H1463" s="190"/>
      <c r="I1463" s="190"/>
      <c r="J1463" s="190"/>
    </row>
    <row r="1464" spans="1:10">
      <c r="A1464" s="190"/>
      <c r="G1464" s="190"/>
      <c r="H1464" s="190"/>
      <c r="I1464" s="190"/>
      <c r="J1464" s="190"/>
    </row>
    <row r="1465" spans="1:10">
      <c r="A1465" s="190"/>
      <c r="G1465" s="190"/>
      <c r="H1465" s="190"/>
      <c r="I1465" s="190"/>
      <c r="J1465" s="190"/>
    </row>
    <row r="1466" spans="1:10">
      <c r="A1466" s="190"/>
      <c r="G1466" s="190"/>
      <c r="H1466" s="190"/>
      <c r="I1466" s="190"/>
      <c r="J1466" s="190"/>
    </row>
    <row r="1467" spans="1:10">
      <c r="A1467" s="190"/>
      <c r="G1467" s="190"/>
      <c r="H1467" s="190"/>
      <c r="I1467" s="190"/>
      <c r="J1467" s="190"/>
    </row>
    <row r="1468" spans="1:10">
      <c r="A1468" s="190"/>
      <c r="G1468" s="190"/>
      <c r="H1468" s="190"/>
      <c r="I1468" s="190"/>
      <c r="J1468" s="190"/>
    </row>
    <row r="1469" spans="1:10">
      <c r="A1469" s="190"/>
      <c r="G1469" s="190"/>
      <c r="H1469" s="190"/>
      <c r="I1469" s="190"/>
      <c r="J1469" s="190"/>
    </row>
    <row r="1470" spans="1:10">
      <c r="A1470" s="190"/>
      <c r="G1470" s="190"/>
      <c r="H1470" s="190"/>
      <c r="I1470" s="190"/>
      <c r="J1470" s="190"/>
    </row>
    <row r="1471" spans="1:10">
      <c r="A1471" s="190"/>
      <c r="G1471" s="190"/>
      <c r="H1471" s="190"/>
      <c r="I1471" s="190"/>
      <c r="J1471" s="190"/>
    </row>
    <row r="1472" spans="1:10">
      <c r="A1472" s="190"/>
      <c r="G1472" s="190"/>
      <c r="H1472" s="190"/>
      <c r="I1472" s="190"/>
      <c r="J1472" s="190"/>
    </row>
    <row r="1473" spans="1:10">
      <c r="A1473" s="190"/>
      <c r="G1473" s="190"/>
      <c r="H1473" s="190"/>
      <c r="I1473" s="190"/>
      <c r="J1473" s="190"/>
    </row>
    <row r="1474" spans="1:10">
      <c r="A1474" s="190"/>
      <c r="G1474" s="190"/>
      <c r="H1474" s="190"/>
      <c r="I1474" s="190"/>
      <c r="J1474" s="190"/>
    </row>
    <row r="1475" spans="1:10">
      <c r="A1475" s="190"/>
      <c r="G1475" s="190"/>
      <c r="H1475" s="190"/>
      <c r="I1475" s="190"/>
      <c r="J1475" s="190"/>
    </row>
    <row r="1476" spans="1:10">
      <c r="A1476" s="190"/>
      <c r="G1476" s="190"/>
      <c r="H1476" s="190"/>
      <c r="I1476" s="190"/>
      <c r="J1476" s="190"/>
    </row>
    <row r="1477" spans="1:10">
      <c r="A1477" s="190"/>
      <c r="G1477" s="190"/>
      <c r="H1477" s="190"/>
      <c r="I1477" s="190"/>
      <c r="J1477" s="190"/>
    </row>
    <row r="1478" spans="1:10">
      <c r="A1478" s="190"/>
      <c r="G1478" s="190"/>
      <c r="H1478" s="190"/>
      <c r="I1478" s="190"/>
      <c r="J1478" s="190"/>
    </row>
    <row r="1479" spans="1:10">
      <c r="A1479" s="190"/>
      <c r="G1479" s="190"/>
      <c r="H1479" s="190"/>
      <c r="I1479" s="190"/>
      <c r="J1479" s="190"/>
    </row>
    <row r="1480" spans="1:10">
      <c r="A1480" s="190"/>
      <c r="G1480" s="190"/>
      <c r="H1480" s="190"/>
      <c r="I1480" s="190"/>
      <c r="J1480" s="190"/>
    </row>
    <row r="1481" spans="1:10">
      <c r="A1481" s="190"/>
      <c r="G1481" s="190"/>
      <c r="H1481" s="190"/>
      <c r="I1481" s="190"/>
      <c r="J1481" s="190"/>
    </row>
    <row r="1482" spans="1:10">
      <c r="A1482" s="190"/>
      <c r="G1482" s="190"/>
      <c r="H1482" s="190"/>
      <c r="I1482" s="190"/>
      <c r="J1482" s="190"/>
    </row>
    <row r="1483" spans="1:10">
      <c r="A1483" s="190"/>
      <c r="G1483" s="190"/>
      <c r="H1483" s="190"/>
      <c r="I1483" s="190"/>
      <c r="J1483" s="190"/>
    </row>
    <row r="1484" spans="1:10">
      <c r="A1484" s="190"/>
      <c r="G1484" s="190"/>
      <c r="H1484" s="190"/>
      <c r="I1484" s="190"/>
      <c r="J1484" s="190"/>
    </row>
    <row r="1485" spans="1:10">
      <c r="A1485" s="190"/>
      <c r="G1485" s="190"/>
      <c r="H1485" s="190"/>
      <c r="I1485" s="190"/>
      <c r="J1485" s="190"/>
    </row>
    <row r="1486" spans="1:10">
      <c r="A1486" s="190"/>
      <c r="G1486" s="190"/>
      <c r="H1486" s="190"/>
      <c r="I1486" s="190"/>
      <c r="J1486" s="190"/>
    </row>
    <row r="1487" spans="1:10">
      <c r="A1487" s="190"/>
      <c r="G1487" s="190"/>
      <c r="H1487" s="190"/>
      <c r="I1487" s="190"/>
      <c r="J1487" s="190"/>
    </row>
    <row r="1488" spans="1:10">
      <c r="A1488" s="190"/>
      <c r="G1488" s="190"/>
      <c r="H1488" s="190"/>
      <c r="I1488" s="190"/>
      <c r="J1488" s="190"/>
    </row>
    <row r="1489" spans="1:10">
      <c r="A1489" s="190"/>
      <c r="G1489" s="190"/>
      <c r="H1489" s="190"/>
      <c r="I1489" s="190"/>
      <c r="J1489" s="190"/>
    </row>
    <row r="1490" spans="1:10">
      <c r="A1490" s="190"/>
      <c r="G1490" s="190"/>
      <c r="H1490" s="190"/>
      <c r="I1490" s="190"/>
      <c r="J1490" s="190"/>
    </row>
    <row r="1491" spans="1:10">
      <c r="A1491" s="190"/>
      <c r="G1491" s="190"/>
      <c r="H1491" s="190"/>
      <c r="I1491" s="190"/>
      <c r="J1491" s="190"/>
    </row>
    <row r="1492" spans="1:10">
      <c r="A1492" s="190"/>
      <c r="G1492" s="190"/>
      <c r="H1492" s="190"/>
      <c r="I1492" s="190"/>
      <c r="J1492" s="190"/>
    </row>
    <row r="1493" spans="1:10">
      <c r="A1493" s="190"/>
      <c r="G1493" s="190"/>
      <c r="H1493" s="190"/>
      <c r="I1493" s="190"/>
      <c r="J1493" s="190"/>
    </row>
    <row r="1494" spans="1:10">
      <c r="A1494" s="190"/>
      <c r="G1494" s="190"/>
      <c r="H1494" s="190"/>
      <c r="I1494" s="190"/>
      <c r="J1494" s="190"/>
    </row>
    <row r="1495" spans="1:10">
      <c r="A1495" s="190"/>
      <c r="G1495" s="190"/>
      <c r="H1495" s="190"/>
      <c r="I1495" s="190"/>
      <c r="J1495" s="190"/>
    </row>
    <row r="1496" spans="1:10">
      <c r="A1496" s="190"/>
      <c r="G1496" s="190"/>
      <c r="H1496" s="190"/>
      <c r="I1496" s="190"/>
      <c r="J1496" s="190"/>
    </row>
    <row r="1497" spans="1:10">
      <c r="A1497" s="190"/>
      <c r="G1497" s="190"/>
      <c r="H1497" s="190"/>
      <c r="I1497" s="190"/>
      <c r="J1497" s="190"/>
    </row>
    <row r="1498" spans="1:10">
      <c r="A1498" s="190"/>
      <c r="G1498" s="190"/>
      <c r="H1498" s="190"/>
      <c r="I1498" s="190"/>
      <c r="J1498" s="190"/>
    </row>
    <row r="1499" spans="1:10">
      <c r="A1499" s="190"/>
      <c r="G1499" s="190"/>
      <c r="H1499" s="190"/>
      <c r="I1499" s="190"/>
      <c r="J1499" s="190"/>
    </row>
    <row r="1500" spans="1:10">
      <c r="A1500" s="190"/>
      <c r="G1500" s="190"/>
      <c r="H1500" s="190"/>
      <c r="I1500" s="190"/>
      <c r="J1500" s="190"/>
    </row>
    <row r="1501" spans="1:10">
      <c r="A1501" s="190"/>
      <c r="G1501" s="190"/>
      <c r="H1501" s="190"/>
      <c r="I1501" s="190"/>
      <c r="J1501" s="190"/>
    </row>
    <row r="1502" spans="1:10">
      <c r="A1502" s="190"/>
      <c r="G1502" s="190"/>
      <c r="H1502" s="190"/>
      <c r="I1502" s="190"/>
      <c r="J1502" s="190"/>
    </row>
    <row r="1503" spans="1:10">
      <c r="A1503" s="190"/>
      <c r="G1503" s="190"/>
      <c r="H1503" s="190"/>
      <c r="I1503" s="190"/>
      <c r="J1503" s="190"/>
    </row>
    <row r="1504" spans="1:10">
      <c r="A1504" s="190"/>
      <c r="G1504" s="190"/>
      <c r="H1504" s="190"/>
      <c r="I1504" s="190"/>
      <c r="J1504" s="190"/>
    </row>
    <row r="1505" spans="1:10">
      <c r="A1505" s="190"/>
      <c r="G1505" s="190"/>
      <c r="H1505" s="190"/>
      <c r="I1505" s="190"/>
      <c r="J1505" s="190"/>
    </row>
    <row r="1506" spans="1:10">
      <c r="A1506" s="190"/>
      <c r="G1506" s="190"/>
      <c r="H1506" s="190"/>
      <c r="I1506" s="190"/>
      <c r="J1506" s="190"/>
    </row>
    <row r="1507" spans="1:10">
      <c r="A1507" s="190"/>
      <c r="G1507" s="190"/>
      <c r="H1507" s="190"/>
      <c r="I1507" s="190"/>
      <c r="J1507" s="190"/>
    </row>
    <row r="1508" spans="1:10">
      <c r="A1508" s="190"/>
      <c r="G1508" s="190"/>
      <c r="H1508" s="190"/>
      <c r="I1508" s="190"/>
      <c r="J1508" s="190"/>
    </row>
    <row r="1509" spans="1:10">
      <c r="A1509" s="190"/>
      <c r="G1509" s="190"/>
      <c r="H1509" s="190"/>
      <c r="I1509" s="190"/>
      <c r="J1509" s="190"/>
    </row>
    <row r="1510" spans="1:10">
      <c r="A1510" s="190"/>
      <c r="G1510" s="190"/>
      <c r="H1510" s="190"/>
      <c r="I1510" s="190"/>
      <c r="J1510" s="190"/>
    </row>
    <row r="1511" spans="1:10">
      <c r="A1511" s="190"/>
      <c r="G1511" s="190"/>
      <c r="H1511" s="190"/>
      <c r="I1511" s="190"/>
      <c r="J1511" s="190"/>
    </row>
    <row r="1512" spans="1:10">
      <c r="A1512" s="190"/>
      <c r="G1512" s="190"/>
      <c r="H1512" s="190"/>
      <c r="I1512" s="190"/>
      <c r="J1512" s="190"/>
    </row>
    <row r="1513" spans="1:10">
      <c r="A1513" s="190"/>
      <c r="G1513" s="190"/>
      <c r="H1513" s="190"/>
      <c r="I1513" s="190"/>
      <c r="J1513" s="190"/>
    </row>
    <row r="1514" spans="1:10">
      <c r="A1514" s="190"/>
      <c r="G1514" s="190"/>
      <c r="H1514" s="190"/>
      <c r="I1514" s="190"/>
      <c r="J1514" s="190"/>
    </row>
    <row r="1515" spans="1:10">
      <c r="A1515" s="190"/>
      <c r="G1515" s="190"/>
      <c r="H1515" s="190"/>
      <c r="I1515" s="190"/>
      <c r="J1515" s="190"/>
    </row>
    <row r="1516" spans="1:10">
      <c r="A1516" s="190"/>
      <c r="G1516" s="190"/>
      <c r="H1516" s="190"/>
      <c r="I1516" s="190"/>
      <c r="J1516" s="190"/>
    </row>
    <row r="1517" spans="1:10">
      <c r="A1517" s="190"/>
      <c r="G1517" s="190"/>
      <c r="H1517" s="190"/>
      <c r="I1517" s="190"/>
      <c r="J1517" s="190"/>
    </row>
    <row r="1518" spans="1:10">
      <c r="A1518" s="190"/>
      <c r="G1518" s="190"/>
      <c r="H1518" s="190"/>
      <c r="I1518" s="190"/>
      <c r="J1518" s="190"/>
    </row>
    <row r="1519" spans="1:10">
      <c r="A1519" s="190"/>
      <c r="G1519" s="190"/>
      <c r="H1519" s="190"/>
      <c r="I1519" s="190"/>
      <c r="J1519" s="190"/>
    </row>
    <row r="1520" spans="1:10">
      <c r="A1520" s="190"/>
      <c r="G1520" s="190"/>
      <c r="H1520" s="190"/>
      <c r="I1520" s="190"/>
      <c r="J1520" s="190"/>
    </row>
    <row r="1521" spans="1:10">
      <c r="A1521" s="190"/>
      <c r="G1521" s="190"/>
      <c r="H1521" s="190"/>
      <c r="I1521" s="190"/>
      <c r="J1521" s="190"/>
    </row>
    <row r="1522" spans="1:10">
      <c r="A1522" s="190"/>
      <c r="G1522" s="190"/>
      <c r="H1522" s="190"/>
      <c r="I1522" s="190"/>
      <c r="J1522" s="190"/>
    </row>
    <row r="1523" spans="1:10">
      <c r="A1523" s="190"/>
      <c r="G1523" s="190"/>
      <c r="H1523" s="190"/>
      <c r="I1523" s="190"/>
      <c r="J1523" s="190"/>
    </row>
    <row r="1524" spans="1:10">
      <c r="A1524" s="190"/>
      <c r="G1524" s="190"/>
      <c r="H1524" s="190"/>
      <c r="I1524" s="190"/>
      <c r="J1524" s="190"/>
    </row>
    <row r="1525" spans="1:10">
      <c r="A1525" s="190"/>
      <c r="G1525" s="190"/>
      <c r="H1525" s="190"/>
      <c r="I1525" s="190"/>
      <c r="J1525" s="190"/>
    </row>
    <row r="1526" spans="1:10">
      <c r="A1526" s="190"/>
      <c r="G1526" s="190"/>
      <c r="H1526" s="190"/>
      <c r="I1526" s="190"/>
      <c r="J1526" s="190"/>
    </row>
    <row r="1527" spans="1:10">
      <c r="A1527" s="190"/>
      <c r="G1527" s="190"/>
      <c r="H1527" s="190"/>
      <c r="I1527" s="190"/>
      <c r="J1527" s="190"/>
    </row>
    <row r="1528" spans="1:10">
      <c r="A1528" s="190"/>
      <c r="G1528" s="190"/>
      <c r="H1528" s="190"/>
      <c r="I1528" s="190"/>
      <c r="J1528" s="190"/>
    </row>
    <row r="1529" spans="1:10">
      <c r="A1529" s="190"/>
      <c r="G1529" s="190"/>
      <c r="H1529" s="190"/>
      <c r="I1529" s="190"/>
      <c r="J1529" s="190"/>
    </row>
    <row r="1530" spans="1:10">
      <c r="A1530" s="190"/>
      <c r="G1530" s="190"/>
      <c r="H1530" s="190"/>
      <c r="I1530" s="190"/>
      <c r="J1530" s="190"/>
    </row>
    <row r="1531" spans="1:10">
      <c r="A1531" s="190"/>
      <c r="G1531" s="190"/>
      <c r="H1531" s="190"/>
      <c r="I1531" s="190"/>
      <c r="J1531" s="190"/>
    </row>
    <row r="1532" spans="1:10">
      <c r="A1532" s="190"/>
      <c r="G1532" s="190"/>
      <c r="H1532" s="190"/>
      <c r="I1532" s="190"/>
      <c r="J1532" s="190"/>
    </row>
    <row r="1533" spans="1:10">
      <c r="A1533" s="190"/>
      <c r="G1533" s="190"/>
      <c r="H1533" s="190"/>
      <c r="I1533" s="190"/>
      <c r="J1533" s="190"/>
    </row>
    <row r="1534" spans="1:10">
      <c r="A1534" s="190"/>
      <c r="G1534" s="190"/>
      <c r="H1534" s="190"/>
      <c r="I1534" s="190"/>
      <c r="J1534" s="190"/>
    </row>
    <row r="1535" spans="1:10">
      <c r="A1535" s="190"/>
      <c r="G1535" s="190"/>
      <c r="H1535" s="190"/>
      <c r="I1535" s="190"/>
      <c r="J1535" s="190"/>
    </row>
    <row r="1536" spans="1:10">
      <c r="A1536" s="190"/>
      <c r="G1536" s="190"/>
      <c r="H1536" s="190"/>
      <c r="I1536" s="190"/>
      <c r="J1536" s="190"/>
    </row>
    <row r="1537" spans="1:10">
      <c r="A1537" s="190"/>
      <c r="G1537" s="190"/>
      <c r="H1537" s="190"/>
      <c r="I1537" s="190"/>
      <c r="J1537" s="190"/>
    </row>
    <row r="1538" spans="1:10">
      <c r="A1538" s="190"/>
      <c r="G1538" s="190"/>
      <c r="H1538" s="190"/>
      <c r="I1538" s="190"/>
      <c r="J1538" s="190"/>
    </row>
    <row r="1539" spans="1:10">
      <c r="A1539" s="190"/>
      <c r="G1539" s="190"/>
      <c r="H1539" s="190"/>
      <c r="I1539" s="190"/>
      <c r="J1539" s="190"/>
    </row>
    <row r="1540" spans="1:10">
      <c r="A1540" s="190"/>
      <c r="G1540" s="190"/>
      <c r="H1540" s="190"/>
      <c r="I1540" s="190"/>
      <c r="J1540" s="190"/>
    </row>
    <row r="1541" spans="1:10">
      <c r="A1541" s="190"/>
      <c r="G1541" s="190"/>
      <c r="H1541" s="190"/>
      <c r="I1541" s="190"/>
      <c r="J1541" s="190"/>
    </row>
    <row r="1542" spans="1:10">
      <c r="A1542" s="190"/>
      <c r="G1542" s="190"/>
      <c r="H1542" s="190"/>
      <c r="I1542" s="190"/>
      <c r="J1542" s="190"/>
    </row>
    <row r="1543" spans="1:10">
      <c r="A1543" s="190"/>
      <c r="G1543" s="190"/>
      <c r="H1543" s="190"/>
      <c r="I1543" s="190"/>
      <c r="J1543" s="190"/>
    </row>
    <row r="1544" spans="1:10">
      <c r="A1544" s="190"/>
      <c r="G1544" s="190"/>
      <c r="H1544" s="190"/>
      <c r="I1544" s="190"/>
      <c r="J1544" s="190"/>
    </row>
    <row r="1545" spans="1:10">
      <c r="A1545" s="190"/>
      <c r="G1545" s="190"/>
      <c r="H1545" s="190"/>
      <c r="I1545" s="190"/>
      <c r="J1545" s="190"/>
    </row>
    <row r="1546" spans="1:10">
      <c r="A1546" s="190"/>
      <c r="G1546" s="190"/>
      <c r="H1546" s="190"/>
      <c r="I1546" s="190"/>
      <c r="J1546" s="190"/>
    </row>
    <row r="1547" spans="1:10">
      <c r="A1547" s="190"/>
      <c r="G1547" s="190"/>
      <c r="H1547" s="190"/>
      <c r="I1547" s="190"/>
      <c r="J1547" s="190"/>
    </row>
    <row r="1548" spans="1:10">
      <c r="A1548" s="190"/>
      <c r="G1548" s="190"/>
      <c r="H1548" s="190"/>
      <c r="I1548" s="190"/>
      <c r="J1548" s="190"/>
    </row>
    <row r="1549" spans="1:10">
      <c r="A1549" s="190"/>
      <c r="G1549" s="190"/>
      <c r="H1549" s="190"/>
      <c r="I1549" s="190"/>
      <c r="J1549" s="190"/>
    </row>
    <row r="1550" spans="1:10">
      <c r="A1550" s="190"/>
      <c r="G1550" s="190"/>
      <c r="H1550" s="190"/>
      <c r="I1550" s="190"/>
      <c r="J1550" s="190"/>
    </row>
    <row r="1551" spans="1:10">
      <c r="A1551" s="190"/>
      <c r="G1551" s="190"/>
      <c r="H1551" s="190"/>
      <c r="I1551" s="190"/>
      <c r="J1551" s="190"/>
    </row>
    <row r="1552" spans="1:10">
      <c r="A1552" s="190"/>
      <c r="G1552" s="190"/>
      <c r="H1552" s="190"/>
      <c r="I1552" s="190"/>
      <c r="J1552" s="190"/>
    </row>
    <row r="1553" spans="1:10">
      <c r="A1553" s="190"/>
      <c r="G1553" s="190"/>
      <c r="H1553" s="190"/>
      <c r="I1553" s="190"/>
      <c r="J1553" s="190"/>
    </row>
    <row r="1554" spans="1:10">
      <c r="A1554" s="190"/>
      <c r="G1554" s="190"/>
      <c r="H1554" s="190"/>
      <c r="I1554" s="190"/>
      <c r="J1554" s="190"/>
    </row>
    <row r="1555" spans="1:10">
      <c r="A1555" s="190"/>
      <c r="G1555" s="190"/>
      <c r="H1555" s="190"/>
      <c r="I1555" s="190"/>
      <c r="J1555" s="190"/>
    </row>
    <row r="1556" spans="1:10">
      <c r="A1556" s="190"/>
      <c r="G1556" s="190"/>
      <c r="H1556" s="190"/>
      <c r="I1556" s="190"/>
      <c r="J1556" s="190"/>
    </row>
    <row r="1557" spans="1:10">
      <c r="A1557" s="190"/>
      <c r="G1557" s="190"/>
      <c r="H1557" s="190"/>
      <c r="I1557" s="190"/>
      <c r="J1557" s="190"/>
    </row>
    <row r="1558" spans="1:10">
      <c r="A1558" s="190"/>
      <c r="G1558" s="190"/>
      <c r="H1558" s="190"/>
      <c r="I1558" s="190"/>
      <c r="J1558" s="190"/>
    </row>
    <row r="1559" spans="1:10">
      <c r="A1559" s="190"/>
      <c r="G1559" s="190"/>
      <c r="H1559" s="190"/>
      <c r="I1559" s="190"/>
      <c r="J1559" s="190"/>
    </row>
    <row r="1560" spans="1:10">
      <c r="A1560" s="190"/>
      <c r="G1560" s="190"/>
      <c r="H1560" s="190"/>
      <c r="I1560" s="190"/>
      <c r="J1560" s="190"/>
    </row>
    <row r="1561" spans="1:10">
      <c r="A1561" s="190"/>
      <c r="G1561" s="190"/>
      <c r="H1561" s="190"/>
      <c r="I1561" s="190"/>
      <c r="J1561" s="190"/>
    </row>
    <row r="1562" spans="1:10">
      <c r="A1562" s="190"/>
      <c r="G1562" s="190"/>
      <c r="H1562" s="190"/>
      <c r="I1562" s="190"/>
      <c r="J1562" s="190"/>
    </row>
    <row r="1563" spans="1:10">
      <c r="A1563" s="190"/>
      <c r="G1563" s="190"/>
      <c r="H1563" s="190"/>
      <c r="I1563" s="190"/>
      <c r="J1563" s="190"/>
    </row>
    <row r="1564" spans="1:10">
      <c r="A1564" s="190"/>
      <c r="G1564" s="190"/>
      <c r="H1564" s="190"/>
      <c r="I1564" s="190"/>
      <c r="J1564" s="190"/>
    </row>
    <row r="1565" spans="1:10">
      <c r="A1565" s="190"/>
      <c r="G1565" s="190"/>
      <c r="H1565" s="190"/>
      <c r="I1565" s="190"/>
      <c r="J1565" s="190"/>
    </row>
    <row r="1566" spans="1:10">
      <c r="A1566" s="190"/>
      <c r="G1566" s="190"/>
      <c r="H1566" s="190"/>
      <c r="I1566" s="190"/>
      <c r="J1566" s="190"/>
    </row>
    <row r="1567" spans="1:10">
      <c r="A1567" s="190"/>
      <c r="G1567" s="190"/>
      <c r="H1567" s="190"/>
      <c r="I1567" s="190"/>
      <c r="J1567" s="190"/>
    </row>
    <row r="1568" spans="1:10">
      <c r="A1568" s="190"/>
      <c r="G1568" s="190"/>
      <c r="H1568" s="190"/>
      <c r="I1568" s="190"/>
      <c r="J1568" s="190"/>
    </row>
    <row r="1569" spans="1:10">
      <c r="A1569" s="190"/>
      <c r="G1569" s="190"/>
      <c r="H1569" s="190"/>
      <c r="I1569" s="190"/>
      <c r="J1569" s="190"/>
    </row>
    <row r="1570" spans="1:10">
      <c r="A1570" s="190"/>
      <c r="G1570" s="190"/>
      <c r="H1570" s="190"/>
      <c r="I1570" s="190"/>
      <c r="J1570" s="190"/>
    </row>
    <row r="1571" spans="1:10">
      <c r="A1571" s="190"/>
      <c r="G1571" s="190"/>
      <c r="H1571" s="190"/>
      <c r="I1571" s="190"/>
      <c r="J1571" s="190"/>
    </row>
    <row r="1572" spans="1:10">
      <c r="A1572" s="190"/>
      <c r="G1572" s="190"/>
      <c r="H1572" s="190"/>
      <c r="I1572" s="190"/>
      <c r="J1572" s="190"/>
    </row>
    <row r="1573" spans="1:10">
      <c r="A1573" s="190"/>
      <c r="G1573" s="190"/>
      <c r="H1573" s="190"/>
      <c r="I1573" s="190"/>
      <c r="J1573" s="190"/>
    </row>
    <row r="1574" spans="1:10">
      <c r="A1574" s="190"/>
      <c r="G1574" s="190"/>
      <c r="H1574" s="190"/>
      <c r="I1574" s="190"/>
      <c r="J1574" s="190"/>
    </row>
    <row r="1575" spans="1:10">
      <c r="A1575" s="190"/>
      <c r="G1575" s="190"/>
      <c r="H1575" s="190"/>
      <c r="I1575" s="190"/>
      <c r="J1575" s="190"/>
    </row>
    <row r="1576" spans="1:10">
      <c r="A1576" s="190"/>
      <c r="G1576" s="190"/>
      <c r="H1576" s="190"/>
      <c r="I1576" s="190"/>
      <c r="J1576" s="190"/>
    </row>
    <row r="1577" spans="1:10">
      <c r="A1577" s="190"/>
      <c r="G1577" s="190"/>
      <c r="H1577" s="190"/>
      <c r="I1577" s="190"/>
      <c r="J1577" s="190"/>
    </row>
    <row r="1578" spans="1:10">
      <c r="A1578" s="190"/>
      <c r="G1578" s="190"/>
      <c r="H1578" s="190"/>
      <c r="I1578" s="190"/>
      <c r="J1578" s="190"/>
    </row>
    <row r="1579" spans="1:10">
      <c r="A1579" s="190"/>
      <c r="G1579" s="190"/>
      <c r="H1579" s="190"/>
      <c r="I1579" s="190"/>
      <c r="J1579" s="190"/>
    </row>
    <row r="1580" spans="1:10">
      <c r="A1580" s="190"/>
      <c r="G1580" s="190"/>
      <c r="H1580" s="190"/>
      <c r="I1580" s="190"/>
      <c r="J1580" s="190"/>
    </row>
    <row r="1581" spans="1:10">
      <c r="A1581" s="190"/>
      <c r="G1581" s="190"/>
      <c r="H1581" s="190"/>
      <c r="I1581" s="190"/>
      <c r="J1581" s="190"/>
    </row>
    <row r="1582" spans="1:10">
      <c r="A1582" s="190"/>
      <c r="G1582" s="190"/>
      <c r="H1582" s="190"/>
      <c r="I1582" s="190"/>
      <c r="J1582" s="190"/>
    </row>
    <row r="1583" spans="1:10">
      <c r="A1583" s="190"/>
      <c r="G1583" s="190"/>
      <c r="H1583" s="190"/>
      <c r="I1583" s="190"/>
      <c r="J1583" s="190"/>
    </row>
    <row r="1584" spans="1:10">
      <c r="A1584" s="190"/>
      <c r="G1584" s="190"/>
      <c r="H1584" s="190"/>
      <c r="I1584" s="190"/>
      <c r="J1584" s="190"/>
    </row>
    <row r="1585" spans="1:10">
      <c r="A1585" s="190"/>
      <c r="G1585" s="190"/>
      <c r="H1585" s="190"/>
      <c r="I1585" s="190"/>
      <c r="J1585" s="190"/>
    </row>
    <row r="1586" spans="1:10">
      <c r="A1586" s="190"/>
      <c r="G1586" s="190"/>
      <c r="H1586" s="190"/>
      <c r="I1586" s="190"/>
      <c r="J1586" s="190"/>
    </row>
    <row r="1587" spans="1:10">
      <c r="A1587" s="190"/>
      <c r="G1587" s="190"/>
      <c r="H1587" s="190"/>
      <c r="I1587" s="190"/>
      <c r="J1587" s="190"/>
    </row>
    <row r="1588" spans="1:10">
      <c r="A1588" s="190"/>
      <c r="G1588" s="190"/>
      <c r="H1588" s="190"/>
      <c r="I1588" s="190"/>
      <c r="J1588" s="190"/>
    </row>
    <row r="1589" spans="1:10">
      <c r="A1589" s="190"/>
      <c r="G1589" s="190"/>
      <c r="H1589" s="190"/>
      <c r="I1589" s="190"/>
      <c r="J1589" s="190"/>
    </row>
    <row r="1590" spans="1:10">
      <c r="A1590" s="190"/>
      <c r="G1590" s="190"/>
      <c r="H1590" s="190"/>
      <c r="I1590" s="190"/>
      <c r="J1590" s="190"/>
    </row>
    <row r="1591" spans="1:10">
      <c r="A1591" s="190"/>
      <c r="G1591" s="190"/>
      <c r="H1591" s="190"/>
      <c r="I1591" s="190"/>
      <c r="J1591" s="190"/>
    </row>
    <row r="1592" spans="1:10">
      <c r="A1592" s="190"/>
      <c r="G1592" s="190"/>
      <c r="H1592" s="190"/>
      <c r="I1592" s="190"/>
      <c r="J1592" s="190"/>
    </row>
    <row r="1593" spans="1:10">
      <c r="A1593" s="190"/>
      <c r="G1593" s="190"/>
      <c r="H1593" s="190"/>
      <c r="I1593" s="190"/>
      <c r="J1593" s="190"/>
    </row>
    <row r="1594" spans="1:10">
      <c r="A1594" s="190"/>
      <c r="G1594" s="190"/>
      <c r="H1594" s="190"/>
      <c r="I1594" s="190"/>
      <c r="J1594" s="190"/>
    </row>
    <row r="1595" spans="1:10">
      <c r="A1595" s="190"/>
      <c r="G1595" s="190"/>
      <c r="H1595" s="190"/>
      <c r="I1595" s="190"/>
      <c r="J1595" s="190"/>
    </row>
    <row r="1596" spans="1:10">
      <c r="A1596" s="190"/>
      <c r="G1596" s="190"/>
      <c r="H1596" s="190"/>
      <c r="I1596" s="190"/>
      <c r="J1596" s="190"/>
    </row>
    <row r="1597" spans="1:10">
      <c r="A1597" s="190"/>
      <c r="G1597" s="190"/>
      <c r="H1597" s="190"/>
      <c r="I1597" s="190"/>
      <c r="J1597" s="190"/>
    </row>
    <row r="1598" spans="1:10">
      <c r="A1598" s="190"/>
      <c r="G1598" s="190"/>
      <c r="H1598" s="190"/>
      <c r="I1598" s="190"/>
      <c r="J1598" s="190"/>
    </row>
    <row r="1599" spans="1:10">
      <c r="A1599" s="190"/>
      <c r="G1599" s="190"/>
      <c r="H1599" s="190"/>
      <c r="I1599" s="190"/>
      <c r="J1599" s="190"/>
    </row>
    <row r="1600" spans="1:10">
      <c r="A1600" s="190"/>
      <c r="G1600" s="190"/>
      <c r="H1600" s="190"/>
      <c r="I1600" s="190"/>
      <c r="J1600" s="190"/>
    </row>
    <row r="1601" spans="1:10">
      <c r="A1601" s="190"/>
      <c r="G1601" s="190"/>
      <c r="H1601" s="190"/>
      <c r="I1601" s="190"/>
      <c r="J1601" s="190"/>
    </row>
    <row r="1602" spans="1:10">
      <c r="A1602" s="190"/>
      <c r="G1602" s="190"/>
      <c r="H1602" s="190"/>
      <c r="I1602" s="190"/>
      <c r="J1602" s="190"/>
    </row>
    <row r="1603" spans="1:10">
      <c r="A1603" s="190"/>
      <c r="G1603" s="190"/>
      <c r="H1603" s="190"/>
      <c r="I1603" s="190"/>
      <c r="J1603" s="190"/>
    </row>
    <row r="1604" spans="1:10">
      <c r="A1604" s="190"/>
      <c r="G1604" s="190"/>
      <c r="H1604" s="190"/>
      <c r="I1604" s="190"/>
      <c r="J1604" s="190"/>
    </row>
    <row r="1605" spans="1:10">
      <c r="A1605" s="190"/>
      <c r="G1605" s="190"/>
      <c r="H1605" s="190"/>
      <c r="I1605" s="190"/>
      <c r="J1605" s="190"/>
    </row>
    <row r="1606" spans="1:10">
      <c r="A1606" s="190"/>
      <c r="G1606" s="190"/>
      <c r="H1606" s="190"/>
      <c r="I1606" s="190"/>
      <c r="J1606" s="190"/>
    </row>
    <row r="1607" spans="1:10">
      <c r="A1607" s="190"/>
      <c r="G1607" s="190"/>
      <c r="H1607" s="190"/>
      <c r="I1607" s="190"/>
      <c r="J1607" s="190"/>
    </row>
    <row r="1608" spans="1:10">
      <c r="A1608" s="190"/>
      <c r="G1608" s="190"/>
      <c r="H1608" s="190"/>
      <c r="I1608" s="190"/>
      <c r="J1608" s="190"/>
    </row>
    <row r="1609" spans="1:10">
      <c r="A1609" s="190"/>
      <c r="G1609" s="190"/>
      <c r="H1609" s="190"/>
      <c r="I1609" s="190"/>
      <c r="J1609" s="190"/>
    </row>
    <row r="1610" spans="1:10">
      <c r="A1610" s="190"/>
      <c r="G1610" s="190"/>
      <c r="H1610" s="190"/>
      <c r="I1610" s="190"/>
      <c r="J1610" s="190"/>
    </row>
    <row r="1611" spans="1:10">
      <c r="A1611" s="190"/>
      <c r="G1611" s="190"/>
      <c r="H1611" s="190"/>
      <c r="I1611" s="190"/>
      <c r="J1611" s="190"/>
    </row>
    <row r="1612" spans="1:10">
      <c r="A1612" s="190"/>
      <c r="G1612" s="190"/>
      <c r="H1612" s="190"/>
      <c r="I1612" s="190"/>
      <c r="J1612" s="190"/>
    </row>
    <row r="1613" spans="1:10">
      <c r="A1613" s="190"/>
      <c r="G1613" s="190"/>
      <c r="H1613" s="190"/>
      <c r="I1613" s="190"/>
      <c r="J1613" s="190"/>
    </row>
    <row r="1614" spans="1:10">
      <c r="A1614" s="190"/>
      <c r="G1614" s="190"/>
      <c r="H1614" s="190"/>
      <c r="I1614" s="190"/>
      <c r="J1614" s="190"/>
    </row>
    <row r="1615" spans="1:10">
      <c r="A1615" s="190"/>
      <c r="G1615" s="190"/>
      <c r="H1615" s="190"/>
      <c r="I1615" s="190"/>
      <c r="J1615" s="190"/>
    </row>
    <row r="1616" spans="1:10">
      <c r="A1616" s="190"/>
      <c r="G1616" s="190"/>
      <c r="H1616" s="190"/>
      <c r="I1616" s="190"/>
      <c r="J1616" s="190"/>
    </row>
    <row r="1617" spans="1:10">
      <c r="A1617" s="190"/>
      <c r="G1617" s="190"/>
      <c r="H1617" s="190"/>
      <c r="I1617" s="190"/>
      <c r="J1617" s="190"/>
    </row>
    <row r="1618" spans="1:10">
      <c r="A1618" s="190"/>
      <c r="G1618" s="190"/>
      <c r="H1618" s="190"/>
      <c r="I1618" s="190"/>
      <c r="J1618" s="190"/>
    </row>
    <row r="1619" spans="1:10">
      <c r="A1619" s="190"/>
      <c r="G1619" s="190"/>
      <c r="H1619" s="190"/>
      <c r="I1619" s="190"/>
      <c r="J1619" s="190"/>
    </row>
    <row r="1620" spans="1:10">
      <c r="A1620" s="190"/>
      <c r="G1620" s="190"/>
      <c r="H1620" s="190"/>
      <c r="I1620" s="190"/>
      <c r="J1620" s="190"/>
    </row>
    <row r="1621" spans="1:10">
      <c r="A1621" s="190"/>
      <c r="G1621" s="190"/>
      <c r="H1621" s="190"/>
      <c r="I1621" s="190"/>
      <c r="J1621" s="190"/>
    </row>
    <row r="1622" spans="1:10">
      <c r="A1622" s="190"/>
      <c r="G1622" s="190"/>
      <c r="H1622" s="190"/>
      <c r="I1622" s="190"/>
      <c r="J1622" s="190"/>
    </row>
    <row r="1623" spans="1:10">
      <c r="A1623" s="190"/>
      <c r="G1623" s="190"/>
      <c r="H1623" s="190"/>
      <c r="I1623" s="190"/>
      <c r="J1623" s="190"/>
    </row>
    <row r="1624" spans="1:10">
      <c r="A1624" s="190"/>
      <c r="G1624" s="190"/>
      <c r="H1624" s="190"/>
      <c r="I1624" s="190"/>
      <c r="J1624" s="190"/>
    </row>
    <row r="1625" spans="1:10">
      <c r="A1625" s="190"/>
      <c r="G1625" s="190"/>
      <c r="H1625" s="190"/>
      <c r="I1625" s="190"/>
      <c r="J1625" s="190"/>
    </row>
    <row r="1626" spans="1:10">
      <c r="A1626" s="190"/>
      <c r="G1626" s="190"/>
      <c r="H1626" s="190"/>
      <c r="I1626" s="190"/>
      <c r="J1626" s="190"/>
    </row>
    <row r="1627" spans="1:10">
      <c r="A1627" s="190"/>
      <c r="G1627" s="190"/>
      <c r="H1627" s="190"/>
      <c r="I1627" s="190"/>
      <c r="J1627" s="190"/>
    </row>
    <row r="1628" spans="1:10">
      <c r="A1628" s="190"/>
      <c r="G1628" s="190"/>
      <c r="H1628" s="190"/>
      <c r="I1628" s="190"/>
      <c r="J1628" s="190"/>
    </row>
    <row r="1629" spans="1:10">
      <c r="A1629" s="190"/>
      <c r="G1629" s="190"/>
      <c r="H1629" s="190"/>
      <c r="I1629" s="190"/>
      <c r="J1629" s="190"/>
    </row>
    <row r="1630" spans="1:10">
      <c r="A1630" s="190"/>
      <c r="G1630" s="190"/>
      <c r="H1630" s="190"/>
      <c r="I1630" s="190"/>
      <c r="J1630" s="190"/>
    </row>
    <row r="1631" spans="1:10">
      <c r="A1631" s="190"/>
      <c r="G1631" s="190"/>
      <c r="H1631" s="190"/>
      <c r="I1631" s="190"/>
      <c r="J1631" s="190"/>
    </row>
    <row r="1632" spans="1:10">
      <c r="A1632" s="190"/>
      <c r="G1632" s="190"/>
      <c r="H1632" s="190"/>
      <c r="I1632" s="190"/>
      <c r="J1632" s="190"/>
    </row>
    <row r="1633" spans="1:10">
      <c r="A1633" s="190"/>
      <c r="G1633" s="190"/>
      <c r="H1633" s="190"/>
      <c r="I1633" s="190"/>
      <c r="J1633" s="190"/>
    </row>
    <row r="1634" spans="1:10">
      <c r="A1634" s="190"/>
      <c r="G1634" s="190"/>
      <c r="H1634" s="190"/>
      <c r="I1634" s="190"/>
      <c r="J1634" s="190"/>
    </row>
    <row r="1635" spans="1:10">
      <c r="A1635" s="190"/>
      <c r="G1635" s="190"/>
      <c r="H1635" s="190"/>
      <c r="I1635" s="190"/>
      <c r="J1635" s="190"/>
    </row>
    <row r="1636" spans="1:10">
      <c r="A1636" s="190"/>
      <c r="G1636" s="190"/>
      <c r="H1636" s="190"/>
      <c r="I1636" s="190"/>
      <c r="J1636" s="190"/>
    </row>
    <row r="1637" spans="1:10">
      <c r="A1637" s="190"/>
      <c r="G1637" s="190"/>
      <c r="H1637" s="190"/>
      <c r="I1637" s="190"/>
      <c r="J1637" s="190"/>
    </row>
    <row r="1638" spans="1:10">
      <c r="A1638" s="190"/>
      <c r="G1638" s="190"/>
      <c r="H1638" s="190"/>
      <c r="I1638" s="190"/>
      <c r="J1638" s="190"/>
    </row>
    <row r="1639" spans="1:10">
      <c r="A1639" s="190"/>
      <c r="G1639" s="190"/>
      <c r="H1639" s="190"/>
      <c r="I1639" s="190"/>
      <c r="J1639" s="190"/>
    </row>
    <row r="1640" spans="1:10">
      <c r="A1640" s="190"/>
      <c r="G1640" s="190"/>
      <c r="H1640" s="190"/>
      <c r="I1640" s="190"/>
      <c r="J1640" s="190"/>
    </row>
    <row r="1641" spans="1:10">
      <c r="A1641" s="190"/>
      <c r="G1641" s="190"/>
      <c r="H1641" s="190"/>
      <c r="I1641" s="190"/>
      <c r="J1641" s="190"/>
    </row>
    <row r="1642" spans="1:10">
      <c r="A1642" s="190"/>
      <c r="G1642" s="190"/>
      <c r="H1642" s="190"/>
      <c r="I1642" s="190"/>
      <c r="J1642" s="190"/>
    </row>
    <row r="1643" spans="1:10">
      <c r="A1643" s="190"/>
      <c r="G1643" s="190"/>
      <c r="H1643" s="190"/>
      <c r="I1643" s="190"/>
      <c r="J1643" s="190"/>
    </row>
    <row r="1644" spans="1:10">
      <c r="A1644" s="190"/>
      <c r="G1644" s="190"/>
      <c r="H1644" s="190"/>
      <c r="I1644" s="190"/>
      <c r="J1644" s="190"/>
    </row>
    <row r="1645" spans="1:10">
      <c r="A1645" s="190"/>
      <c r="G1645" s="190"/>
      <c r="H1645" s="190"/>
      <c r="I1645" s="190"/>
      <c r="J1645" s="190"/>
    </row>
    <row r="1646" spans="1:10">
      <c r="A1646" s="190"/>
      <c r="G1646" s="190"/>
      <c r="H1646" s="190"/>
      <c r="I1646" s="190"/>
      <c r="J1646" s="190"/>
    </row>
    <row r="1647" spans="1:10">
      <c r="A1647" s="190"/>
      <c r="G1647" s="190"/>
      <c r="H1647" s="190"/>
      <c r="I1647" s="190"/>
      <c r="J1647" s="190"/>
    </row>
    <row r="1648" spans="1:10">
      <c r="A1648" s="190"/>
      <c r="G1648" s="190"/>
      <c r="H1648" s="190"/>
      <c r="I1648" s="190"/>
      <c r="J1648" s="190"/>
    </row>
    <row r="1649" spans="1:10">
      <c r="A1649" s="190"/>
      <c r="G1649" s="190"/>
      <c r="H1649" s="190"/>
      <c r="I1649" s="190"/>
      <c r="J1649" s="190"/>
    </row>
    <row r="1650" spans="1:10">
      <c r="A1650" s="190"/>
      <c r="G1650" s="190"/>
      <c r="H1650" s="190"/>
      <c r="I1650" s="190"/>
      <c r="J1650" s="190"/>
    </row>
    <row r="1651" spans="1:10">
      <c r="A1651" s="190"/>
      <c r="G1651" s="190"/>
      <c r="H1651" s="190"/>
      <c r="I1651" s="190"/>
      <c r="J1651" s="190"/>
    </row>
    <row r="1652" spans="1:10">
      <c r="A1652" s="190"/>
      <c r="G1652" s="190"/>
      <c r="H1652" s="190"/>
      <c r="I1652" s="190"/>
      <c r="J1652" s="190"/>
    </row>
    <row r="1653" spans="1:10">
      <c r="A1653" s="190"/>
      <c r="G1653" s="190"/>
      <c r="H1653" s="190"/>
      <c r="I1653" s="190"/>
      <c r="J1653" s="190"/>
    </row>
    <row r="1654" spans="1:10">
      <c r="A1654" s="190"/>
      <c r="G1654" s="190"/>
      <c r="H1654" s="190"/>
      <c r="I1654" s="190"/>
      <c r="J1654" s="190"/>
    </row>
    <row r="1655" spans="1:10">
      <c r="A1655" s="190"/>
      <c r="G1655" s="190"/>
      <c r="H1655" s="190"/>
      <c r="I1655" s="190"/>
      <c r="J1655" s="190"/>
    </row>
    <row r="1656" spans="1:10">
      <c r="A1656" s="190"/>
      <c r="G1656" s="190"/>
      <c r="H1656" s="190"/>
      <c r="I1656" s="190"/>
      <c r="J1656" s="190"/>
    </row>
    <row r="1657" spans="1:10">
      <c r="A1657" s="190"/>
      <c r="G1657" s="190"/>
      <c r="H1657" s="190"/>
      <c r="I1657" s="190"/>
      <c r="J1657" s="190"/>
    </row>
    <row r="1658" spans="1:10">
      <c r="A1658" s="190"/>
      <c r="G1658" s="190"/>
      <c r="H1658" s="190"/>
      <c r="I1658" s="190"/>
      <c r="J1658" s="190"/>
    </row>
    <row r="1659" spans="1:10">
      <c r="A1659" s="190"/>
      <c r="G1659" s="190"/>
      <c r="H1659" s="190"/>
      <c r="I1659" s="190"/>
      <c r="J1659" s="190"/>
    </row>
    <row r="1660" spans="1:10">
      <c r="A1660" s="190"/>
      <c r="G1660" s="190"/>
      <c r="H1660" s="190"/>
      <c r="I1660" s="190"/>
      <c r="J1660" s="190"/>
    </row>
    <row r="1661" spans="1:10">
      <c r="A1661" s="190"/>
      <c r="G1661" s="190"/>
      <c r="H1661" s="190"/>
      <c r="I1661" s="190"/>
      <c r="J1661" s="190"/>
    </row>
    <row r="1662" spans="1:10">
      <c r="A1662" s="190"/>
      <c r="G1662" s="190"/>
      <c r="H1662" s="190"/>
      <c r="I1662" s="190"/>
      <c r="J1662" s="190"/>
    </row>
    <row r="1663" spans="1:10">
      <c r="A1663" s="190"/>
      <c r="G1663" s="190"/>
      <c r="H1663" s="190"/>
      <c r="I1663" s="190"/>
      <c r="J1663" s="190"/>
    </row>
    <row r="1664" spans="1:10">
      <c r="A1664" s="190"/>
      <c r="G1664" s="190"/>
      <c r="H1664" s="190"/>
      <c r="I1664" s="190"/>
      <c r="J1664" s="190"/>
    </row>
    <row r="1665" spans="1:10">
      <c r="A1665" s="190"/>
      <c r="G1665" s="190"/>
      <c r="H1665" s="190"/>
      <c r="I1665" s="190"/>
      <c r="J1665" s="190"/>
    </row>
    <row r="1666" spans="1:10">
      <c r="A1666" s="190"/>
      <c r="G1666" s="190"/>
      <c r="H1666" s="190"/>
      <c r="I1666" s="190"/>
      <c r="J1666" s="190"/>
    </row>
    <row r="1667" spans="1:10">
      <c r="A1667" s="190"/>
      <c r="G1667" s="190"/>
      <c r="H1667" s="190"/>
      <c r="I1667" s="190"/>
      <c r="J1667" s="190"/>
    </row>
    <row r="1668" spans="1:10">
      <c r="A1668" s="190"/>
      <c r="G1668" s="190"/>
      <c r="H1668" s="190"/>
      <c r="I1668" s="190"/>
      <c r="J1668" s="190"/>
    </row>
    <row r="1669" spans="1:10">
      <c r="A1669" s="190"/>
      <c r="G1669" s="190"/>
      <c r="H1669" s="190"/>
      <c r="I1669" s="190"/>
      <c r="J1669" s="190"/>
    </row>
    <row r="1670" spans="1:10">
      <c r="A1670" s="190"/>
      <c r="G1670" s="190"/>
      <c r="H1670" s="190"/>
      <c r="I1670" s="190"/>
      <c r="J1670" s="190"/>
    </row>
    <row r="1671" spans="1:10">
      <c r="A1671" s="190"/>
      <c r="G1671" s="190"/>
      <c r="H1671" s="190"/>
      <c r="I1671" s="190"/>
      <c r="J1671" s="190"/>
    </row>
    <row r="1672" spans="1:10">
      <c r="A1672" s="190"/>
      <c r="G1672" s="190"/>
      <c r="H1672" s="190"/>
      <c r="I1672" s="190"/>
      <c r="J1672" s="190"/>
    </row>
    <row r="1673" spans="1:10">
      <c r="A1673" s="190"/>
      <c r="G1673" s="190"/>
      <c r="H1673" s="190"/>
      <c r="I1673" s="190"/>
      <c r="J1673" s="190"/>
    </row>
    <row r="1674" spans="1:10">
      <c r="A1674" s="190"/>
      <c r="G1674" s="190"/>
      <c r="H1674" s="190"/>
      <c r="I1674" s="190"/>
      <c r="J1674" s="190"/>
    </row>
    <row r="1675" spans="1:10">
      <c r="A1675" s="190"/>
      <c r="G1675" s="190"/>
      <c r="H1675" s="190"/>
      <c r="I1675" s="190"/>
      <c r="J1675" s="190"/>
    </row>
    <row r="1676" spans="1:10">
      <c r="A1676" s="190"/>
      <c r="G1676" s="190"/>
      <c r="H1676" s="190"/>
      <c r="I1676" s="190"/>
      <c r="J1676" s="190"/>
    </row>
    <row r="1677" spans="1:10">
      <c r="A1677" s="190"/>
      <c r="G1677" s="190"/>
      <c r="H1677" s="190"/>
      <c r="I1677" s="190"/>
      <c r="J1677" s="190"/>
    </row>
    <row r="1678" spans="1:10">
      <c r="A1678" s="190"/>
      <c r="G1678" s="190"/>
      <c r="H1678" s="190"/>
      <c r="I1678" s="190"/>
      <c r="J1678" s="190"/>
    </row>
    <row r="1679" spans="1:10">
      <c r="A1679" s="190"/>
      <c r="G1679" s="190"/>
      <c r="H1679" s="190"/>
      <c r="I1679" s="190"/>
      <c r="J1679" s="190"/>
    </row>
    <row r="1680" spans="1:10">
      <c r="A1680" s="190"/>
      <c r="G1680" s="190"/>
      <c r="H1680" s="190"/>
      <c r="I1680" s="190"/>
      <c r="J1680" s="190"/>
    </row>
    <row r="1681" spans="1:10">
      <c r="A1681" s="190"/>
      <c r="G1681" s="190"/>
      <c r="H1681" s="190"/>
      <c r="I1681" s="190"/>
      <c r="J1681" s="190"/>
    </row>
    <row r="1682" spans="1:10">
      <c r="A1682" s="190"/>
      <c r="G1682" s="190"/>
      <c r="H1682" s="190"/>
      <c r="I1682" s="190"/>
      <c r="J1682" s="190"/>
    </row>
    <row r="1683" spans="1:10">
      <c r="A1683" s="190"/>
      <c r="G1683" s="190"/>
      <c r="H1683" s="190"/>
      <c r="I1683" s="190"/>
      <c r="J1683" s="190"/>
    </row>
    <row r="1684" spans="1:10">
      <c r="A1684" s="190"/>
      <c r="G1684" s="190"/>
      <c r="H1684" s="190"/>
      <c r="I1684" s="190"/>
      <c r="J1684" s="190"/>
    </row>
    <row r="1685" spans="1:10">
      <c r="A1685" s="190"/>
      <c r="G1685" s="190"/>
      <c r="H1685" s="190"/>
      <c r="I1685" s="190"/>
      <c r="J1685" s="190"/>
    </row>
    <row r="1686" spans="1:10">
      <c r="A1686" s="190"/>
      <c r="G1686" s="190"/>
      <c r="H1686" s="190"/>
      <c r="I1686" s="190"/>
      <c r="J1686" s="190"/>
    </row>
    <row r="1687" spans="1:10">
      <c r="A1687" s="190"/>
      <c r="G1687" s="190"/>
      <c r="H1687" s="190"/>
      <c r="I1687" s="190"/>
      <c r="J1687" s="190"/>
    </row>
    <row r="1688" spans="1:10">
      <c r="A1688" s="190"/>
      <c r="G1688" s="190"/>
      <c r="H1688" s="190"/>
      <c r="I1688" s="190"/>
      <c r="J1688" s="190"/>
    </row>
    <row r="1689" spans="1:10">
      <c r="A1689" s="190"/>
      <c r="G1689" s="190"/>
      <c r="H1689" s="190"/>
      <c r="I1689" s="190"/>
      <c r="J1689" s="190"/>
    </row>
    <row r="1690" spans="1:10">
      <c r="A1690" s="190"/>
      <c r="G1690" s="190"/>
      <c r="H1690" s="190"/>
      <c r="I1690" s="190"/>
      <c r="J1690" s="190"/>
    </row>
    <row r="1691" spans="1:10">
      <c r="A1691" s="190"/>
      <c r="G1691" s="190"/>
      <c r="H1691" s="190"/>
      <c r="I1691" s="190"/>
      <c r="J1691" s="190"/>
    </row>
    <row r="1692" spans="1:10">
      <c r="A1692" s="190"/>
      <c r="G1692" s="190"/>
      <c r="H1692" s="190"/>
      <c r="I1692" s="190"/>
      <c r="J1692" s="190"/>
    </row>
    <row r="1693" spans="1:10">
      <c r="A1693" s="190"/>
      <c r="G1693" s="190"/>
      <c r="H1693" s="190"/>
      <c r="I1693" s="190"/>
      <c r="J1693" s="190"/>
    </row>
    <row r="1694" spans="1:10">
      <c r="A1694" s="190"/>
      <c r="G1694" s="190"/>
      <c r="H1694" s="190"/>
      <c r="I1694" s="190"/>
      <c r="J1694" s="190"/>
    </row>
    <row r="1695" spans="1:10">
      <c r="A1695" s="190"/>
      <c r="G1695" s="190"/>
      <c r="H1695" s="190"/>
      <c r="I1695" s="190"/>
      <c r="J1695" s="190"/>
    </row>
    <row r="1696" spans="1:10">
      <c r="A1696" s="190"/>
      <c r="G1696" s="190"/>
      <c r="H1696" s="190"/>
      <c r="I1696" s="190"/>
      <c r="J1696" s="190"/>
    </row>
    <row r="1697" spans="1:10">
      <c r="A1697" s="190"/>
      <c r="G1697" s="190"/>
      <c r="H1697" s="190"/>
      <c r="I1697" s="190"/>
      <c r="J1697" s="190"/>
    </row>
    <row r="1698" spans="1:10">
      <c r="A1698" s="190"/>
      <c r="G1698" s="190"/>
      <c r="H1698" s="190"/>
      <c r="I1698" s="190"/>
      <c r="J1698" s="190"/>
    </row>
    <row r="1699" spans="1:10">
      <c r="A1699" s="190"/>
      <c r="G1699" s="190"/>
      <c r="H1699" s="190"/>
      <c r="I1699" s="190"/>
      <c r="J1699" s="190"/>
    </row>
    <row r="1700" spans="1:10">
      <c r="A1700" s="190"/>
      <c r="G1700" s="190"/>
      <c r="H1700" s="190"/>
      <c r="I1700" s="190"/>
      <c r="J1700" s="190"/>
    </row>
    <row r="1701" spans="1:10">
      <c r="A1701" s="190"/>
      <c r="G1701" s="190"/>
      <c r="H1701" s="190"/>
      <c r="I1701" s="190"/>
      <c r="J1701" s="190"/>
    </row>
    <row r="1702" spans="1:10">
      <c r="A1702" s="190"/>
      <c r="G1702" s="190"/>
      <c r="H1702" s="190"/>
      <c r="I1702" s="190"/>
      <c r="J1702" s="190"/>
    </row>
    <row r="1703" spans="1:10">
      <c r="A1703" s="190"/>
      <c r="G1703" s="190"/>
      <c r="H1703" s="190"/>
      <c r="I1703" s="190"/>
      <c r="J1703" s="190"/>
    </row>
    <row r="1704" spans="1:10">
      <c r="A1704" s="190"/>
      <c r="G1704" s="190"/>
      <c r="H1704" s="190"/>
      <c r="I1704" s="190"/>
      <c r="J1704" s="190"/>
    </row>
    <row r="1705" spans="1:10">
      <c r="A1705" s="190"/>
      <c r="G1705" s="190"/>
      <c r="H1705" s="190"/>
      <c r="I1705" s="190"/>
      <c r="J1705" s="190"/>
    </row>
    <row r="1706" spans="1:10">
      <c r="A1706" s="190"/>
      <c r="G1706" s="190"/>
      <c r="H1706" s="190"/>
      <c r="I1706" s="190"/>
      <c r="J1706" s="190"/>
    </row>
    <row r="1707" spans="1:10">
      <c r="A1707" s="190"/>
      <c r="G1707" s="190"/>
      <c r="H1707" s="190"/>
      <c r="I1707" s="190"/>
      <c r="J1707" s="190"/>
    </row>
    <row r="1708" spans="1:10">
      <c r="A1708" s="190"/>
      <c r="G1708" s="190"/>
      <c r="H1708" s="190"/>
      <c r="I1708" s="190"/>
      <c r="J1708" s="190"/>
    </row>
    <row r="1709" spans="1:10">
      <c r="A1709" s="190"/>
      <c r="G1709" s="190"/>
      <c r="H1709" s="190"/>
      <c r="I1709" s="190"/>
      <c r="J1709" s="190"/>
    </row>
    <row r="1710" spans="1:10">
      <c r="A1710" s="190"/>
      <c r="G1710" s="190"/>
      <c r="H1710" s="190"/>
      <c r="I1710" s="190"/>
      <c r="J1710" s="190"/>
    </row>
    <row r="1711" spans="1:10">
      <c r="A1711" s="190"/>
      <c r="G1711" s="190"/>
      <c r="H1711" s="190"/>
      <c r="I1711" s="190"/>
      <c r="J1711" s="190"/>
    </row>
    <row r="1712" spans="1:10">
      <c r="A1712" s="190"/>
      <c r="G1712" s="190"/>
      <c r="H1712" s="190"/>
      <c r="I1712" s="190"/>
      <c r="J1712" s="190"/>
    </row>
    <row r="1713" spans="1:10">
      <c r="A1713" s="190"/>
      <c r="G1713" s="190"/>
      <c r="H1713" s="190"/>
      <c r="I1713" s="190"/>
      <c r="J1713" s="190"/>
    </row>
    <row r="1714" spans="1:10">
      <c r="A1714" s="190"/>
      <c r="G1714" s="190"/>
      <c r="H1714" s="190"/>
      <c r="I1714" s="190"/>
      <c r="J1714" s="190"/>
    </row>
    <row r="1715" spans="1:10">
      <c r="A1715" s="190"/>
      <c r="G1715" s="190"/>
      <c r="H1715" s="190"/>
      <c r="I1715" s="190"/>
      <c r="J1715" s="190"/>
    </row>
    <row r="1716" spans="1:10">
      <c r="A1716" s="190"/>
      <c r="G1716" s="190"/>
      <c r="H1716" s="190"/>
      <c r="I1716" s="190"/>
      <c r="J1716" s="190"/>
    </row>
    <row r="1717" spans="1:10">
      <c r="A1717" s="190"/>
      <c r="G1717" s="190"/>
      <c r="H1717" s="190"/>
      <c r="I1717" s="190"/>
      <c r="J1717" s="190"/>
    </row>
    <row r="1718" spans="1:10">
      <c r="A1718" s="190"/>
      <c r="G1718" s="190"/>
      <c r="H1718" s="190"/>
      <c r="I1718" s="190"/>
      <c r="J1718" s="190"/>
    </row>
    <row r="1719" spans="1:10">
      <c r="A1719" s="190"/>
      <c r="G1719" s="190"/>
      <c r="H1719" s="190"/>
      <c r="I1719" s="190"/>
      <c r="J1719" s="190"/>
    </row>
    <row r="1720" spans="1:10">
      <c r="A1720" s="190"/>
      <c r="G1720" s="190"/>
      <c r="H1720" s="190"/>
      <c r="I1720" s="190"/>
      <c r="J1720" s="190"/>
    </row>
    <row r="1721" spans="1:10">
      <c r="A1721" s="190"/>
      <c r="G1721" s="190"/>
      <c r="H1721" s="190"/>
      <c r="I1721" s="190"/>
      <c r="J1721" s="190"/>
    </row>
    <row r="1722" spans="1:10">
      <c r="A1722" s="190"/>
      <c r="G1722" s="190"/>
      <c r="H1722" s="190"/>
      <c r="I1722" s="190"/>
      <c r="J1722" s="190"/>
    </row>
    <row r="1723" spans="1:10">
      <c r="A1723" s="190"/>
      <c r="G1723" s="190"/>
      <c r="H1723" s="190"/>
      <c r="I1723" s="190"/>
      <c r="J1723" s="190"/>
    </row>
    <row r="1724" spans="1:10">
      <c r="A1724" s="190"/>
      <c r="G1724" s="190"/>
      <c r="H1724" s="190"/>
      <c r="I1724" s="190"/>
      <c r="J1724" s="190"/>
    </row>
    <row r="1725" spans="1:10">
      <c r="A1725" s="190"/>
      <c r="G1725" s="190"/>
      <c r="H1725" s="190"/>
      <c r="I1725" s="190"/>
      <c r="J1725" s="190"/>
    </row>
    <row r="1726" spans="1:10">
      <c r="A1726" s="190"/>
      <c r="G1726" s="190"/>
      <c r="H1726" s="190"/>
      <c r="I1726" s="190"/>
      <c r="J1726" s="190"/>
    </row>
    <row r="1727" spans="1:10">
      <c r="A1727" s="190"/>
      <c r="G1727" s="190"/>
      <c r="H1727" s="190"/>
      <c r="I1727" s="190"/>
      <c r="J1727" s="190"/>
    </row>
    <row r="1728" spans="1:10">
      <c r="A1728" s="190"/>
      <c r="G1728" s="190"/>
      <c r="H1728" s="190"/>
      <c r="I1728" s="190"/>
      <c r="J1728" s="190"/>
    </row>
    <row r="1729" spans="1:10">
      <c r="A1729" s="190"/>
      <c r="G1729" s="190"/>
      <c r="H1729" s="190"/>
      <c r="I1729" s="190"/>
      <c r="J1729" s="190"/>
    </row>
    <row r="1730" spans="1:10">
      <c r="A1730" s="190"/>
      <c r="G1730" s="190"/>
      <c r="H1730" s="190"/>
      <c r="I1730" s="190"/>
      <c r="J1730" s="190"/>
    </row>
    <row r="1731" spans="1:10">
      <c r="A1731" s="190"/>
      <c r="G1731" s="190"/>
      <c r="H1731" s="190"/>
      <c r="I1731" s="190"/>
      <c r="J1731" s="190"/>
    </row>
    <row r="1732" spans="1:10">
      <c r="A1732" s="190"/>
      <c r="G1732" s="190"/>
      <c r="H1732" s="190"/>
      <c r="I1732" s="190"/>
      <c r="J1732" s="190"/>
    </row>
    <row r="1733" spans="1:10">
      <c r="A1733" s="190"/>
      <c r="G1733" s="190"/>
      <c r="H1733" s="190"/>
      <c r="I1733" s="190"/>
      <c r="J1733" s="190"/>
    </row>
    <row r="1734" spans="1:10">
      <c r="A1734" s="190"/>
      <c r="G1734" s="190"/>
      <c r="H1734" s="190"/>
      <c r="I1734" s="190"/>
      <c r="J1734" s="190"/>
    </row>
    <row r="1735" spans="1:10">
      <c r="A1735" s="190"/>
      <c r="G1735" s="190"/>
      <c r="H1735" s="190"/>
      <c r="I1735" s="190"/>
      <c r="J1735" s="190"/>
    </row>
    <row r="1736" spans="1:10">
      <c r="A1736" s="190"/>
      <c r="G1736" s="190"/>
      <c r="H1736" s="190"/>
      <c r="I1736" s="190"/>
      <c r="J1736" s="190"/>
    </row>
    <row r="1737" spans="1:10">
      <c r="A1737" s="190"/>
      <c r="G1737" s="190"/>
      <c r="H1737" s="190"/>
      <c r="I1737" s="190"/>
      <c r="J1737" s="190"/>
    </row>
    <row r="1738" spans="1:10">
      <c r="A1738" s="190"/>
      <c r="G1738" s="190"/>
      <c r="H1738" s="190"/>
      <c r="I1738" s="190"/>
      <c r="J1738" s="190"/>
    </row>
    <row r="1739" spans="1:10">
      <c r="A1739" s="190"/>
      <c r="G1739" s="190"/>
      <c r="H1739" s="190"/>
      <c r="I1739" s="190"/>
      <c r="J1739" s="190"/>
    </row>
    <row r="1740" spans="1:10">
      <c r="A1740" s="190"/>
      <c r="G1740" s="190"/>
      <c r="H1740" s="190"/>
      <c r="I1740" s="190"/>
      <c r="J1740" s="190"/>
    </row>
    <row r="1741" spans="1:10">
      <c r="A1741" s="190"/>
      <c r="G1741" s="190"/>
      <c r="H1741" s="190"/>
      <c r="I1741" s="190"/>
      <c r="J1741" s="190"/>
    </row>
    <row r="1742" spans="1:10">
      <c r="A1742" s="190"/>
      <c r="G1742" s="190"/>
      <c r="H1742" s="190"/>
      <c r="I1742" s="190"/>
      <c r="J1742" s="190"/>
    </row>
    <row r="1743" spans="1:10">
      <c r="A1743" s="190"/>
      <c r="G1743" s="190"/>
      <c r="H1743" s="190"/>
      <c r="I1743" s="190"/>
      <c r="J1743" s="190"/>
    </row>
    <row r="1744" spans="1:10">
      <c r="A1744" s="190"/>
      <c r="G1744" s="190"/>
      <c r="H1744" s="190"/>
      <c r="I1744" s="190"/>
      <c r="J1744" s="190"/>
    </row>
    <row r="1745" spans="1:10">
      <c r="A1745" s="190"/>
      <c r="G1745" s="190"/>
      <c r="H1745" s="190"/>
      <c r="I1745" s="190"/>
      <c r="J1745" s="190"/>
    </row>
    <row r="1746" spans="1:10">
      <c r="A1746" s="190"/>
      <c r="G1746" s="190"/>
      <c r="H1746" s="190"/>
      <c r="I1746" s="190"/>
      <c r="J1746" s="190"/>
    </row>
    <row r="1747" spans="1:10">
      <c r="A1747" s="190"/>
      <c r="G1747" s="190"/>
      <c r="H1747" s="190"/>
      <c r="I1747" s="190"/>
      <c r="J1747" s="190"/>
    </row>
    <row r="1748" spans="1:10">
      <c r="A1748" s="190"/>
      <c r="G1748" s="190"/>
      <c r="H1748" s="190"/>
      <c r="I1748" s="190"/>
      <c r="J1748" s="190"/>
    </row>
    <row r="1749" spans="1:10">
      <c r="A1749" s="190"/>
      <c r="G1749" s="190"/>
      <c r="H1749" s="190"/>
      <c r="I1749" s="190"/>
      <c r="J1749" s="190"/>
    </row>
    <row r="1750" spans="1:10">
      <c r="A1750" s="190"/>
      <c r="G1750" s="190"/>
      <c r="H1750" s="190"/>
      <c r="I1750" s="190"/>
      <c r="J1750" s="190"/>
    </row>
    <row r="1751" spans="1:10">
      <c r="A1751" s="190"/>
      <c r="G1751" s="190"/>
      <c r="H1751" s="190"/>
      <c r="I1751" s="190"/>
      <c r="J1751" s="190"/>
    </row>
    <row r="1752" spans="1:10">
      <c r="A1752" s="190"/>
      <c r="G1752" s="190"/>
      <c r="H1752" s="190"/>
      <c r="I1752" s="190"/>
      <c r="J1752" s="190"/>
    </row>
    <row r="1753" spans="1:10">
      <c r="A1753" s="190"/>
      <c r="G1753" s="190"/>
      <c r="H1753" s="190"/>
      <c r="I1753" s="190"/>
      <c r="J1753" s="190"/>
    </row>
    <row r="1754" spans="1:10">
      <c r="A1754" s="190"/>
      <c r="G1754" s="190"/>
      <c r="H1754" s="190"/>
      <c r="I1754" s="190"/>
      <c r="J1754" s="190"/>
    </row>
    <row r="1755" spans="1:10">
      <c r="A1755" s="190"/>
      <c r="G1755" s="190"/>
      <c r="H1755" s="190"/>
      <c r="I1755" s="190"/>
      <c r="J1755" s="190"/>
    </row>
    <row r="1756" spans="1:10">
      <c r="A1756" s="190"/>
      <c r="G1756" s="190"/>
      <c r="H1756" s="190"/>
      <c r="I1756" s="190"/>
      <c r="J1756" s="190"/>
    </row>
    <row r="1757" spans="1:10">
      <c r="A1757" s="190"/>
      <c r="G1757" s="190"/>
      <c r="H1757" s="190"/>
      <c r="I1757" s="190"/>
      <c r="J1757" s="190"/>
    </row>
    <row r="1758" spans="1:10">
      <c r="A1758" s="190"/>
      <c r="G1758" s="190"/>
      <c r="H1758" s="190"/>
      <c r="I1758" s="190"/>
      <c r="J1758" s="190"/>
    </row>
    <row r="1759" spans="1:10">
      <c r="A1759" s="190"/>
      <c r="G1759" s="190"/>
      <c r="H1759" s="190"/>
      <c r="I1759" s="190"/>
      <c r="J1759" s="190"/>
    </row>
    <row r="1760" spans="1:10">
      <c r="A1760" s="190"/>
      <c r="G1760" s="190"/>
      <c r="H1760" s="190"/>
      <c r="I1760" s="190"/>
      <c r="J1760" s="190"/>
    </row>
    <row r="1761" spans="1:10">
      <c r="A1761" s="190"/>
      <c r="G1761" s="190"/>
      <c r="H1761" s="190"/>
      <c r="I1761" s="190"/>
      <c r="J1761" s="190"/>
    </row>
    <row r="1762" spans="1:10">
      <c r="A1762" s="190"/>
      <c r="G1762" s="190"/>
      <c r="H1762" s="190"/>
      <c r="I1762" s="190"/>
      <c r="J1762" s="190"/>
    </row>
    <row r="1763" spans="1:10">
      <c r="A1763" s="190"/>
      <c r="G1763" s="190"/>
      <c r="H1763" s="190"/>
      <c r="I1763" s="190"/>
      <c r="J1763" s="190"/>
    </row>
    <row r="1764" spans="1:10">
      <c r="A1764" s="190"/>
      <c r="G1764" s="190"/>
      <c r="H1764" s="190"/>
      <c r="I1764" s="190"/>
      <c r="J1764" s="190"/>
    </row>
    <row r="1765" spans="1:10">
      <c r="A1765" s="190"/>
      <c r="G1765" s="190"/>
      <c r="H1765" s="190"/>
      <c r="I1765" s="190"/>
      <c r="J1765" s="190"/>
    </row>
    <row r="1766" spans="1:10">
      <c r="A1766" s="190"/>
      <c r="G1766" s="190"/>
      <c r="H1766" s="190"/>
      <c r="I1766" s="190"/>
      <c r="J1766" s="190"/>
    </row>
    <row r="1767" spans="1:10">
      <c r="A1767" s="190"/>
      <c r="G1767" s="190"/>
      <c r="H1767" s="190"/>
      <c r="I1767" s="190"/>
      <c r="J1767" s="190"/>
    </row>
    <row r="1768" spans="1:10">
      <c r="A1768" s="190"/>
      <c r="G1768" s="190"/>
      <c r="H1768" s="190"/>
      <c r="I1768" s="190"/>
      <c r="J1768" s="190"/>
    </row>
    <row r="1769" spans="1:10">
      <c r="A1769" s="190"/>
      <c r="G1769" s="190"/>
      <c r="H1769" s="190"/>
      <c r="I1769" s="190"/>
      <c r="J1769" s="190"/>
    </row>
    <row r="1770" spans="1:10">
      <c r="A1770" s="190"/>
      <c r="G1770" s="190"/>
      <c r="H1770" s="190"/>
      <c r="I1770" s="190"/>
      <c r="J1770" s="190"/>
    </row>
    <row r="1771" spans="1:10">
      <c r="A1771" s="190"/>
      <c r="G1771" s="190"/>
      <c r="H1771" s="190"/>
      <c r="I1771" s="190"/>
      <c r="J1771" s="190"/>
    </row>
    <row r="1772" spans="1:10">
      <c r="A1772" s="190"/>
      <c r="G1772" s="190"/>
      <c r="H1772" s="190"/>
      <c r="I1772" s="190"/>
      <c r="J1772" s="190"/>
    </row>
    <row r="1773" spans="1:10">
      <c r="A1773" s="190"/>
      <c r="G1773" s="190"/>
      <c r="H1773" s="190"/>
      <c r="I1773" s="190"/>
      <c r="J1773" s="190"/>
    </row>
    <row r="1774" spans="1:10">
      <c r="A1774" s="190"/>
      <c r="G1774" s="190"/>
      <c r="H1774" s="190"/>
      <c r="I1774" s="190"/>
      <c r="J1774" s="190"/>
    </row>
    <row r="1775" spans="1:10">
      <c r="A1775" s="190"/>
      <c r="G1775" s="190"/>
      <c r="H1775" s="190"/>
      <c r="I1775" s="190"/>
      <c r="J1775" s="190"/>
    </row>
    <row r="1776" spans="1:10">
      <c r="A1776" s="190"/>
      <c r="G1776" s="190"/>
      <c r="H1776" s="190"/>
      <c r="I1776" s="190"/>
      <c r="J1776" s="190"/>
    </row>
    <row r="1777" spans="1:10">
      <c r="A1777" s="190"/>
      <c r="G1777" s="190"/>
      <c r="H1777" s="190"/>
      <c r="I1777" s="190"/>
      <c r="J1777" s="190"/>
    </row>
    <row r="1778" spans="1:10">
      <c r="A1778" s="190"/>
      <c r="G1778" s="190"/>
      <c r="H1778" s="190"/>
      <c r="I1778" s="190"/>
      <c r="J1778" s="190"/>
    </row>
    <row r="1779" spans="1:10">
      <c r="A1779" s="190"/>
      <c r="G1779" s="190"/>
      <c r="H1779" s="190"/>
      <c r="I1779" s="190"/>
      <c r="J1779" s="190"/>
    </row>
    <row r="1780" spans="1:10">
      <c r="A1780" s="190"/>
      <c r="G1780" s="190"/>
      <c r="H1780" s="190"/>
      <c r="I1780" s="190"/>
      <c r="J1780" s="190"/>
    </row>
    <row r="1781" spans="1:10">
      <c r="A1781" s="190"/>
      <c r="G1781" s="190"/>
      <c r="H1781" s="190"/>
      <c r="I1781" s="190"/>
      <c r="J1781" s="190"/>
    </row>
    <row r="1782" spans="1:10">
      <c r="A1782" s="190"/>
      <c r="G1782" s="190"/>
      <c r="H1782" s="190"/>
      <c r="I1782" s="190"/>
      <c r="J1782" s="190"/>
    </row>
    <row r="1783" spans="1:10">
      <c r="A1783" s="190"/>
      <c r="G1783" s="190"/>
      <c r="H1783" s="190"/>
      <c r="I1783" s="190"/>
      <c r="J1783" s="190"/>
    </row>
    <row r="1784" spans="1:10">
      <c r="A1784" s="190"/>
      <c r="G1784" s="190"/>
      <c r="H1784" s="190"/>
      <c r="I1784" s="190"/>
      <c r="J1784" s="190"/>
    </row>
    <row r="1785" spans="1:10">
      <c r="A1785" s="190"/>
      <c r="G1785" s="190"/>
      <c r="H1785" s="190"/>
      <c r="I1785" s="190"/>
      <c r="J1785" s="190"/>
    </row>
    <row r="1786" spans="1:10">
      <c r="A1786" s="190"/>
      <c r="G1786" s="190"/>
      <c r="H1786" s="190"/>
      <c r="I1786" s="190"/>
      <c r="J1786" s="190"/>
    </row>
    <row r="1787" spans="1:10">
      <c r="A1787" s="190"/>
      <c r="G1787" s="190"/>
      <c r="H1787" s="190"/>
      <c r="I1787" s="190"/>
      <c r="J1787" s="190"/>
    </row>
    <row r="1788" spans="1:10">
      <c r="A1788" s="190"/>
      <c r="G1788" s="190"/>
      <c r="H1788" s="190"/>
      <c r="I1788" s="190"/>
      <c r="J1788" s="190"/>
    </row>
    <row r="1789" spans="1:10">
      <c r="A1789" s="190"/>
      <c r="G1789" s="190"/>
      <c r="H1789" s="190"/>
      <c r="I1789" s="190"/>
      <c r="J1789" s="190"/>
    </row>
    <row r="1790" spans="1:10">
      <c r="A1790" s="190"/>
      <c r="G1790" s="190"/>
      <c r="H1790" s="190"/>
      <c r="I1790" s="190"/>
      <c r="J1790" s="190"/>
    </row>
    <row r="1791" spans="1:10">
      <c r="A1791" s="190"/>
      <c r="G1791" s="190"/>
      <c r="H1791" s="190"/>
      <c r="I1791" s="190"/>
      <c r="J1791" s="190"/>
    </row>
    <row r="1792" spans="1:10">
      <c r="A1792" s="190"/>
      <c r="G1792" s="190"/>
      <c r="H1792" s="190"/>
      <c r="I1792" s="190"/>
      <c r="J1792" s="190"/>
    </row>
    <row r="1793" spans="1:10">
      <c r="A1793" s="190"/>
      <c r="G1793" s="190"/>
      <c r="H1793" s="190"/>
      <c r="I1793" s="190"/>
      <c r="J1793" s="190"/>
    </row>
    <row r="1794" spans="1:10">
      <c r="A1794" s="190"/>
      <c r="G1794" s="190"/>
      <c r="H1794" s="190"/>
      <c r="I1794" s="190"/>
      <c r="J1794" s="190"/>
    </row>
    <row r="1795" spans="1:10">
      <c r="A1795" s="190"/>
      <c r="G1795" s="190"/>
      <c r="H1795" s="190"/>
      <c r="I1795" s="190"/>
      <c r="J1795" s="190"/>
    </row>
    <row r="1796" spans="1:10">
      <c r="A1796" s="190"/>
      <c r="G1796" s="190"/>
      <c r="H1796" s="190"/>
      <c r="I1796" s="190"/>
      <c r="J1796" s="190"/>
    </row>
    <row r="1797" spans="1:10">
      <c r="A1797" s="190"/>
      <c r="G1797" s="190"/>
      <c r="H1797" s="190"/>
      <c r="I1797" s="190"/>
      <c r="J1797" s="190"/>
    </row>
    <row r="1798" spans="1:10">
      <c r="A1798" s="190"/>
      <c r="G1798" s="190"/>
      <c r="H1798" s="190"/>
      <c r="I1798" s="190"/>
      <c r="J1798" s="190"/>
    </row>
    <row r="1799" spans="1:10">
      <c r="A1799" s="190"/>
      <c r="G1799" s="190"/>
      <c r="H1799" s="190"/>
      <c r="I1799" s="190"/>
      <c r="J1799" s="190"/>
    </row>
    <row r="1800" spans="1:10">
      <c r="A1800" s="190"/>
      <c r="G1800" s="190"/>
      <c r="H1800" s="190"/>
      <c r="I1800" s="190"/>
      <c r="J1800" s="190"/>
    </row>
    <row r="1801" spans="1:10">
      <c r="A1801" s="190"/>
      <c r="G1801" s="190"/>
      <c r="H1801" s="190"/>
      <c r="I1801" s="190"/>
      <c r="J1801" s="190"/>
    </row>
    <row r="1802" spans="1:10">
      <c r="A1802" s="190"/>
      <c r="G1802" s="190"/>
      <c r="H1802" s="190"/>
      <c r="I1802" s="190"/>
      <c r="J1802" s="190"/>
    </row>
    <row r="1803" spans="1:10">
      <c r="A1803" s="190"/>
      <c r="G1803" s="190"/>
      <c r="H1803" s="190"/>
      <c r="I1803" s="190"/>
      <c r="J1803" s="190"/>
    </row>
    <row r="1804" spans="1:10">
      <c r="A1804" s="190"/>
      <c r="G1804" s="190"/>
      <c r="H1804" s="190"/>
      <c r="I1804" s="190"/>
      <c r="J1804" s="190"/>
    </row>
    <row r="1805" spans="1:10">
      <c r="A1805" s="190"/>
      <c r="G1805" s="190"/>
      <c r="H1805" s="190"/>
      <c r="I1805" s="190"/>
      <c r="J1805" s="190"/>
    </row>
    <row r="1806" spans="1:10">
      <c r="A1806" s="190"/>
      <c r="G1806" s="190"/>
      <c r="H1806" s="190"/>
      <c r="I1806" s="190"/>
      <c r="J1806" s="190"/>
    </row>
    <row r="1807" spans="1:10">
      <c r="A1807" s="190"/>
      <c r="G1807" s="190"/>
      <c r="H1807" s="190"/>
      <c r="I1807" s="190"/>
      <c r="J1807" s="190"/>
    </row>
    <row r="1808" spans="1:10">
      <c r="A1808" s="190"/>
      <c r="G1808" s="190"/>
      <c r="H1808" s="190"/>
      <c r="I1808" s="190"/>
      <c r="J1808" s="190"/>
    </row>
    <row r="1809" spans="1:10">
      <c r="A1809" s="190"/>
      <c r="G1809" s="190"/>
      <c r="H1809" s="190"/>
      <c r="I1809" s="190"/>
      <c r="J1809" s="190"/>
    </row>
    <row r="1810" spans="1:10">
      <c r="A1810" s="190"/>
      <c r="G1810" s="190"/>
      <c r="H1810" s="190"/>
      <c r="I1810" s="190"/>
      <c r="J1810" s="190"/>
    </row>
    <row r="1811" spans="1:10">
      <c r="A1811" s="190"/>
      <c r="G1811" s="190"/>
      <c r="H1811" s="190"/>
      <c r="I1811" s="190"/>
      <c r="J1811" s="190"/>
    </row>
    <row r="1812" spans="1:10">
      <c r="A1812" s="190"/>
      <c r="G1812" s="190"/>
      <c r="H1812" s="190"/>
      <c r="I1812" s="190"/>
      <c r="J1812" s="190"/>
    </row>
    <row r="1813" spans="1:10">
      <c r="A1813" s="190"/>
      <c r="G1813" s="190"/>
      <c r="H1813" s="190"/>
      <c r="I1813" s="190"/>
      <c r="J1813" s="190"/>
    </row>
    <row r="1814" spans="1:10">
      <c r="A1814" s="190"/>
      <c r="G1814" s="190"/>
      <c r="H1814" s="190"/>
      <c r="I1814" s="190"/>
      <c r="J1814" s="190"/>
    </row>
    <row r="1815" spans="1:10">
      <c r="A1815" s="190"/>
      <c r="G1815" s="190"/>
      <c r="H1815" s="190"/>
      <c r="I1815" s="190"/>
      <c r="J1815" s="190"/>
    </row>
    <row r="1816" spans="1:10">
      <c r="A1816" s="190"/>
      <c r="G1816" s="190"/>
      <c r="H1816" s="190"/>
      <c r="I1816" s="190"/>
      <c r="J1816" s="190"/>
    </row>
    <row r="1817" spans="1:10">
      <c r="A1817" s="190"/>
      <c r="G1817" s="190"/>
      <c r="H1817" s="190"/>
      <c r="I1817" s="190"/>
      <c r="J1817" s="190"/>
    </row>
    <row r="1818" spans="1:10">
      <c r="A1818" s="190"/>
      <c r="G1818" s="190"/>
      <c r="H1818" s="190"/>
      <c r="I1818" s="190"/>
      <c r="J1818" s="190"/>
    </row>
    <row r="1819" spans="1:10">
      <c r="A1819" s="190"/>
      <c r="G1819" s="190"/>
      <c r="H1819" s="190"/>
      <c r="I1819" s="190"/>
      <c r="J1819" s="190"/>
    </row>
    <row r="1820" spans="1:10">
      <c r="A1820" s="190"/>
      <c r="G1820" s="190"/>
      <c r="H1820" s="190"/>
      <c r="I1820" s="190"/>
      <c r="J1820" s="190"/>
    </row>
    <row r="1821" spans="1:10">
      <c r="A1821" s="190"/>
      <c r="G1821" s="190"/>
      <c r="H1821" s="190"/>
      <c r="I1821" s="190"/>
      <c r="J1821" s="190"/>
    </row>
    <row r="1822" spans="1:10">
      <c r="A1822" s="190"/>
      <c r="G1822" s="190"/>
      <c r="H1822" s="190"/>
      <c r="I1822" s="190"/>
      <c r="J1822" s="190"/>
    </row>
    <row r="1823" spans="1:10">
      <c r="A1823" s="190"/>
      <c r="G1823" s="190"/>
      <c r="H1823" s="190"/>
      <c r="I1823" s="190"/>
      <c r="J1823" s="190"/>
    </row>
    <row r="1824" spans="1:10">
      <c r="A1824" s="190"/>
      <c r="G1824" s="190"/>
      <c r="H1824" s="190"/>
      <c r="I1824" s="190"/>
      <c r="J1824" s="190"/>
    </row>
    <row r="1825" spans="1:10">
      <c r="A1825" s="190"/>
      <c r="G1825" s="190"/>
      <c r="H1825" s="190"/>
      <c r="I1825" s="190"/>
      <c r="J1825" s="190"/>
    </row>
    <row r="1826" spans="1:10">
      <c r="A1826" s="190"/>
      <c r="G1826" s="190"/>
      <c r="H1826" s="190"/>
      <c r="I1826" s="190"/>
      <c r="J1826" s="190"/>
    </row>
    <row r="1827" spans="1:10">
      <c r="A1827" s="190"/>
      <c r="G1827" s="190"/>
      <c r="H1827" s="190"/>
      <c r="I1827" s="190"/>
      <c r="J1827" s="190"/>
    </row>
    <row r="1828" spans="1:10">
      <c r="A1828" s="190"/>
      <c r="G1828" s="190"/>
      <c r="H1828" s="190"/>
      <c r="I1828" s="190"/>
      <c r="J1828" s="190"/>
    </row>
    <row r="1829" spans="1:10">
      <c r="A1829" s="190"/>
      <c r="G1829" s="190"/>
      <c r="H1829" s="190"/>
      <c r="I1829" s="190"/>
      <c r="J1829" s="190"/>
    </row>
    <row r="1830" spans="1:10">
      <c r="A1830" s="190"/>
      <c r="G1830" s="190"/>
      <c r="H1830" s="190"/>
      <c r="I1830" s="190"/>
      <c r="J1830" s="190"/>
    </row>
    <row r="1831" spans="1:10">
      <c r="A1831" s="190"/>
      <c r="G1831" s="190"/>
      <c r="H1831" s="190"/>
      <c r="I1831" s="190"/>
      <c r="J1831" s="190"/>
    </row>
    <row r="1832" spans="1:10">
      <c r="A1832" s="190"/>
      <c r="G1832" s="190"/>
      <c r="H1832" s="190"/>
      <c r="I1832" s="190"/>
      <c r="J1832" s="190"/>
    </row>
    <row r="1833" spans="1:10">
      <c r="A1833" s="190"/>
      <c r="G1833" s="190"/>
      <c r="H1833" s="190"/>
      <c r="I1833" s="190"/>
      <c r="J1833" s="190"/>
    </row>
    <row r="1834" spans="1:10">
      <c r="A1834" s="190"/>
      <c r="G1834" s="190"/>
      <c r="H1834" s="190"/>
      <c r="I1834" s="190"/>
      <c r="J1834" s="190"/>
    </row>
    <row r="1835" spans="1:10">
      <c r="A1835" s="190"/>
      <c r="G1835" s="190"/>
      <c r="H1835" s="190"/>
      <c r="I1835" s="190"/>
      <c r="J1835" s="190"/>
    </row>
    <row r="1836" spans="1:10">
      <c r="A1836" s="190"/>
      <c r="G1836" s="190"/>
      <c r="H1836" s="190"/>
      <c r="I1836" s="190"/>
      <c r="J1836" s="190"/>
    </row>
    <row r="1837" spans="1:10">
      <c r="A1837" s="190"/>
      <c r="G1837" s="190"/>
      <c r="H1837" s="190"/>
      <c r="I1837" s="190"/>
      <c r="J1837" s="190"/>
    </row>
    <row r="1838" spans="1:10">
      <c r="A1838" s="190"/>
      <c r="G1838" s="190"/>
      <c r="H1838" s="190"/>
      <c r="I1838" s="190"/>
      <c r="J1838" s="190"/>
    </row>
    <row r="1839" spans="1:10">
      <c r="A1839" s="190"/>
      <c r="G1839" s="190"/>
      <c r="H1839" s="190"/>
      <c r="I1839" s="190"/>
      <c r="J1839" s="190"/>
    </row>
    <row r="1840" spans="1:10">
      <c r="A1840" s="190"/>
      <c r="G1840" s="190"/>
      <c r="H1840" s="190"/>
      <c r="I1840" s="190"/>
      <c r="J1840" s="190"/>
    </row>
    <row r="1841" spans="1:10">
      <c r="A1841" s="190"/>
      <c r="G1841" s="190"/>
      <c r="H1841" s="190"/>
      <c r="I1841" s="190"/>
      <c r="J1841" s="190"/>
    </row>
    <row r="1842" spans="1:10">
      <c r="A1842" s="190"/>
      <c r="G1842" s="190"/>
      <c r="H1842" s="190"/>
      <c r="I1842" s="190"/>
      <c r="J1842" s="190"/>
    </row>
    <row r="1843" spans="1:10">
      <c r="A1843" s="190"/>
      <c r="G1843" s="190"/>
      <c r="H1843" s="190"/>
      <c r="I1843" s="190"/>
      <c r="J1843" s="190"/>
    </row>
    <row r="1844" spans="1:10">
      <c r="A1844" s="190"/>
      <c r="G1844" s="190"/>
      <c r="H1844" s="190"/>
      <c r="I1844" s="190"/>
      <c r="J1844" s="190"/>
    </row>
    <row r="1845" spans="1:10">
      <c r="A1845" s="190"/>
      <c r="G1845" s="190"/>
      <c r="H1845" s="190"/>
      <c r="I1845" s="190"/>
      <c r="J1845" s="190"/>
    </row>
    <row r="1846" spans="1:10">
      <c r="A1846" s="190"/>
      <c r="G1846" s="190"/>
      <c r="H1846" s="190"/>
      <c r="I1846" s="190"/>
      <c r="J1846" s="190"/>
    </row>
    <row r="1847" spans="1:10">
      <c r="A1847" s="190"/>
      <c r="G1847" s="190"/>
      <c r="H1847" s="190"/>
      <c r="I1847" s="190"/>
      <c r="J1847" s="190"/>
    </row>
    <row r="1848" spans="1:10">
      <c r="A1848" s="190"/>
      <c r="G1848" s="190"/>
      <c r="H1848" s="190"/>
      <c r="I1848" s="190"/>
      <c r="J1848" s="190"/>
    </row>
    <row r="1849" spans="1:10">
      <c r="A1849" s="190"/>
      <c r="G1849" s="190"/>
      <c r="H1849" s="190"/>
      <c r="I1849" s="190"/>
      <c r="J1849" s="190"/>
    </row>
    <row r="1850" spans="1:10">
      <c r="A1850" s="190"/>
      <c r="G1850" s="190"/>
      <c r="H1850" s="190"/>
      <c r="I1850" s="190"/>
      <c r="J1850" s="190"/>
    </row>
    <row r="1851" spans="1:10">
      <c r="A1851" s="190"/>
      <c r="G1851" s="190"/>
      <c r="H1851" s="190"/>
      <c r="I1851" s="190"/>
      <c r="J1851" s="190"/>
    </row>
    <row r="1852" spans="1:10">
      <c r="A1852" s="190"/>
      <c r="G1852" s="190"/>
      <c r="H1852" s="190"/>
      <c r="I1852" s="190"/>
      <c r="J1852" s="190"/>
    </row>
    <row r="1853" spans="1:10">
      <c r="A1853" s="190"/>
      <c r="G1853" s="190"/>
      <c r="H1853" s="190"/>
      <c r="I1853" s="190"/>
      <c r="J1853" s="190"/>
    </row>
    <row r="1854" spans="1:10">
      <c r="A1854" s="190"/>
      <c r="G1854" s="190"/>
      <c r="H1854" s="190"/>
      <c r="I1854" s="190"/>
      <c r="J1854" s="190"/>
    </row>
    <row r="1855" spans="1:10">
      <c r="A1855" s="190"/>
      <c r="G1855" s="190"/>
      <c r="H1855" s="190"/>
      <c r="I1855" s="190"/>
      <c r="J1855" s="190"/>
    </row>
    <row r="1856" spans="1:10">
      <c r="A1856" s="190"/>
      <c r="G1856" s="190"/>
      <c r="H1856" s="190"/>
      <c r="I1856" s="190"/>
      <c r="J1856" s="190"/>
    </row>
    <row r="1857" spans="1:10">
      <c r="A1857" s="190"/>
      <c r="G1857" s="190"/>
      <c r="H1857" s="190"/>
      <c r="I1857" s="190"/>
      <c r="J1857" s="190"/>
    </row>
    <row r="1858" spans="1:10">
      <c r="A1858" s="190"/>
      <c r="G1858" s="190"/>
      <c r="H1858" s="190"/>
      <c r="I1858" s="190"/>
      <c r="J1858" s="190"/>
    </row>
    <row r="1859" spans="1:10">
      <c r="A1859" s="190"/>
      <c r="G1859" s="190"/>
      <c r="H1859" s="190"/>
      <c r="I1859" s="190"/>
      <c r="J1859" s="190"/>
    </row>
    <row r="1860" spans="1:10">
      <c r="A1860" s="190"/>
      <c r="G1860" s="190"/>
      <c r="H1860" s="190"/>
      <c r="I1860" s="190"/>
      <c r="J1860" s="190"/>
    </row>
    <row r="1861" spans="1:10">
      <c r="A1861" s="190"/>
      <c r="G1861" s="190"/>
      <c r="H1861" s="190"/>
      <c r="I1861" s="190"/>
      <c r="J1861" s="190"/>
    </row>
    <row r="1862" spans="1:10">
      <c r="A1862" s="190"/>
      <c r="G1862" s="190"/>
      <c r="H1862" s="190"/>
      <c r="I1862" s="190"/>
      <c r="J1862" s="190"/>
    </row>
    <row r="1863" spans="1:10">
      <c r="A1863" s="190"/>
      <c r="G1863" s="190"/>
      <c r="H1863" s="190"/>
      <c r="I1863" s="190"/>
      <c r="J1863" s="190"/>
    </row>
    <row r="1864" spans="1:10">
      <c r="A1864" s="190"/>
      <c r="G1864" s="190"/>
      <c r="H1864" s="190"/>
      <c r="I1864" s="190"/>
      <c r="J1864" s="190"/>
    </row>
    <row r="1865" spans="1:10">
      <c r="A1865" s="190"/>
      <c r="G1865" s="190"/>
      <c r="H1865" s="190"/>
      <c r="I1865" s="190"/>
      <c r="J1865" s="190"/>
    </row>
    <row r="1866" spans="1:10">
      <c r="A1866" s="190"/>
      <c r="G1866" s="190"/>
      <c r="H1866" s="190"/>
      <c r="I1866" s="190"/>
      <c r="J1866" s="190"/>
    </row>
    <row r="1867" spans="1:10">
      <c r="A1867" s="190"/>
      <c r="G1867" s="190"/>
      <c r="H1867" s="190"/>
      <c r="I1867" s="190"/>
      <c r="J1867" s="190"/>
    </row>
    <row r="1868" spans="1:10">
      <c r="A1868" s="190"/>
      <c r="G1868" s="190"/>
      <c r="H1868" s="190"/>
      <c r="I1868" s="190"/>
      <c r="J1868" s="190"/>
    </row>
    <row r="1869" spans="1:10">
      <c r="A1869" s="190"/>
      <c r="G1869" s="190"/>
      <c r="H1869" s="190"/>
      <c r="I1869" s="190"/>
      <c r="J1869" s="190"/>
    </row>
    <row r="1870" spans="1:10">
      <c r="A1870" s="190"/>
      <c r="G1870" s="190"/>
      <c r="H1870" s="190"/>
      <c r="I1870" s="190"/>
      <c r="J1870" s="190"/>
    </row>
    <row r="1871" spans="1:10">
      <c r="A1871" s="190"/>
      <c r="G1871" s="190"/>
      <c r="H1871" s="190"/>
      <c r="I1871" s="190"/>
      <c r="J1871" s="190"/>
    </row>
    <row r="1872" spans="1:10">
      <c r="A1872" s="190"/>
      <c r="G1872" s="190"/>
      <c r="H1872" s="190"/>
      <c r="I1872" s="190"/>
      <c r="J1872" s="190"/>
    </row>
    <row r="1873" spans="1:10">
      <c r="A1873" s="190"/>
      <c r="G1873" s="190"/>
      <c r="H1873" s="190"/>
      <c r="I1873" s="190"/>
      <c r="J1873" s="190"/>
    </row>
    <row r="1874" spans="1:10">
      <c r="A1874" s="190"/>
      <c r="G1874" s="190"/>
      <c r="H1874" s="190"/>
      <c r="I1874" s="190"/>
      <c r="J1874" s="190"/>
    </row>
    <row r="1875" spans="1:10">
      <c r="A1875" s="190"/>
      <c r="G1875" s="190"/>
      <c r="H1875" s="190"/>
      <c r="I1875" s="190"/>
      <c r="J1875" s="190"/>
    </row>
    <row r="1876" spans="1:10">
      <c r="A1876" s="190"/>
      <c r="G1876" s="190"/>
      <c r="H1876" s="190"/>
      <c r="I1876" s="190"/>
      <c r="J1876" s="190"/>
    </row>
    <row r="1877" spans="1:10">
      <c r="A1877" s="190"/>
      <c r="G1877" s="190"/>
      <c r="H1877" s="190"/>
      <c r="I1877" s="190"/>
      <c r="J1877" s="190"/>
    </row>
    <row r="1878" spans="1:10">
      <c r="A1878" s="190"/>
      <c r="G1878" s="190"/>
      <c r="H1878" s="190"/>
      <c r="I1878" s="190"/>
      <c r="J1878" s="190"/>
    </row>
    <row r="1879" spans="1:10">
      <c r="A1879" s="190"/>
      <c r="G1879" s="190"/>
      <c r="H1879" s="190"/>
      <c r="I1879" s="190"/>
      <c r="J1879" s="190"/>
    </row>
    <row r="1880" spans="1:10">
      <c r="A1880" s="190"/>
      <c r="G1880" s="190"/>
      <c r="H1880" s="190"/>
      <c r="I1880" s="190"/>
      <c r="J1880" s="190"/>
    </row>
    <row r="1881" spans="1:10">
      <c r="A1881" s="190"/>
      <c r="G1881" s="190"/>
      <c r="H1881" s="190"/>
      <c r="I1881" s="190"/>
      <c r="J1881" s="190"/>
    </row>
    <row r="1882" spans="1:10">
      <c r="A1882" s="190"/>
      <c r="G1882" s="190"/>
      <c r="H1882" s="190"/>
      <c r="I1882" s="190"/>
      <c r="J1882" s="190"/>
    </row>
    <row r="1883" spans="1:10">
      <c r="A1883" s="190"/>
      <c r="G1883" s="190"/>
      <c r="H1883" s="190"/>
      <c r="I1883" s="190"/>
      <c r="J1883" s="190"/>
    </row>
    <row r="1884" spans="1:10">
      <c r="A1884" s="190"/>
      <c r="G1884" s="190"/>
      <c r="H1884" s="190"/>
      <c r="I1884" s="190"/>
      <c r="J1884" s="190"/>
    </row>
    <row r="1885" spans="1:10">
      <c r="A1885" s="190"/>
      <c r="G1885" s="190"/>
      <c r="H1885" s="190"/>
      <c r="I1885" s="190"/>
      <c r="J1885" s="190"/>
    </row>
    <row r="1886" spans="1:10">
      <c r="A1886" s="190"/>
      <c r="G1886" s="190"/>
      <c r="H1886" s="190"/>
      <c r="I1886" s="190"/>
      <c r="J1886" s="190"/>
    </row>
    <row r="1887" spans="1:10">
      <c r="A1887" s="190"/>
      <c r="G1887" s="190"/>
      <c r="H1887" s="190"/>
      <c r="I1887" s="190"/>
      <c r="J1887" s="190"/>
    </row>
    <row r="1888" spans="1:10">
      <c r="A1888" s="190"/>
      <c r="G1888" s="190"/>
      <c r="H1888" s="190"/>
      <c r="I1888" s="190"/>
      <c r="J1888" s="190"/>
    </row>
    <row r="1889" spans="1:10">
      <c r="A1889" s="190"/>
      <c r="G1889" s="190"/>
      <c r="H1889" s="190"/>
      <c r="I1889" s="190"/>
      <c r="J1889" s="190"/>
    </row>
    <row r="1890" spans="1:10">
      <c r="A1890" s="190"/>
      <c r="G1890" s="190"/>
      <c r="H1890" s="190"/>
      <c r="I1890" s="190"/>
      <c r="J1890" s="190"/>
    </row>
    <row r="1891" spans="1:10">
      <c r="A1891" s="190"/>
      <c r="G1891" s="190"/>
      <c r="H1891" s="190"/>
      <c r="I1891" s="190"/>
      <c r="J1891" s="190"/>
    </row>
    <row r="1892" spans="1:10">
      <c r="A1892" s="190"/>
      <c r="G1892" s="190"/>
      <c r="H1892" s="190"/>
      <c r="I1892" s="190"/>
      <c r="J1892" s="190"/>
    </row>
    <row r="1893" spans="1:10">
      <c r="A1893" s="190"/>
      <c r="G1893" s="190"/>
      <c r="H1893" s="190"/>
      <c r="I1893" s="190"/>
      <c r="J1893" s="190"/>
    </row>
    <row r="1894" spans="1:10">
      <c r="A1894" s="190"/>
      <c r="G1894" s="190"/>
      <c r="H1894" s="190"/>
      <c r="I1894" s="190"/>
      <c r="J1894" s="190"/>
    </row>
    <row r="1895" spans="1:10">
      <c r="A1895" s="190"/>
      <c r="G1895" s="190"/>
      <c r="H1895" s="190"/>
      <c r="I1895" s="190"/>
      <c r="J1895" s="190"/>
    </row>
    <row r="1896" spans="1:10">
      <c r="A1896" s="190"/>
      <c r="G1896" s="190"/>
      <c r="H1896" s="190"/>
      <c r="I1896" s="190"/>
      <c r="J1896" s="190"/>
    </row>
    <row r="1897" spans="1:10">
      <c r="A1897" s="190"/>
      <c r="G1897" s="190"/>
      <c r="H1897" s="190"/>
      <c r="I1897" s="190"/>
      <c r="J1897" s="190"/>
    </row>
    <row r="1898" spans="1:10">
      <c r="A1898" s="190"/>
      <c r="G1898" s="190"/>
      <c r="H1898" s="190"/>
      <c r="I1898" s="190"/>
      <c r="J1898" s="190"/>
    </row>
    <row r="1899" spans="1:10">
      <c r="A1899" s="190"/>
      <c r="G1899" s="190"/>
      <c r="H1899" s="190"/>
      <c r="I1899" s="190"/>
      <c r="J1899" s="190"/>
    </row>
    <row r="1900" spans="1:10">
      <c r="A1900" s="190"/>
      <c r="G1900" s="190"/>
      <c r="H1900" s="190"/>
      <c r="I1900" s="190"/>
      <c r="J1900" s="190"/>
    </row>
    <row r="1901" spans="1:10">
      <c r="A1901" s="190"/>
      <c r="G1901" s="190"/>
      <c r="H1901" s="190"/>
      <c r="I1901" s="190"/>
      <c r="J1901" s="190"/>
    </row>
    <row r="1902" spans="1:10">
      <c r="A1902" s="190"/>
      <c r="G1902" s="190"/>
      <c r="H1902" s="190"/>
      <c r="I1902" s="190"/>
      <c r="J1902" s="190"/>
    </row>
    <row r="1903" spans="1:10">
      <c r="A1903" s="190"/>
      <c r="G1903" s="190"/>
      <c r="H1903" s="190"/>
      <c r="I1903" s="190"/>
      <c r="J1903" s="190"/>
    </row>
    <row r="1904" spans="1:10">
      <c r="A1904" s="190"/>
      <c r="G1904" s="190"/>
      <c r="H1904" s="190"/>
      <c r="I1904" s="190"/>
      <c r="J1904" s="190"/>
    </row>
    <row r="1905" spans="1:10">
      <c r="A1905" s="190"/>
      <c r="G1905" s="190"/>
      <c r="H1905" s="190"/>
      <c r="I1905" s="190"/>
      <c r="J1905" s="190"/>
    </row>
    <row r="1906" spans="1:10">
      <c r="A1906" s="190"/>
      <c r="G1906" s="190"/>
      <c r="H1906" s="190"/>
      <c r="I1906" s="190"/>
      <c r="J1906" s="190"/>
    </row>
    <row r="1907" spans="1:10">
      <c r="A1907" s="190"/>
      <c r="G1907" s="190"/>
      <c r="H1907" s="190"/>
      <c r="I1907" s="190"/>
      <c r="J1907" s="190"/>
    </row>
    <row r="1908" spans="1:10">
      <c r="A1908" s="190"/>
      <c r="G1908" s="190"/>
      <c r="H1908" s="190"/>
      <c r="I1908" s="190"/>
      <c r="J1908" s="190"/>
    </row>
    <row r="1909" spans="1:10">
      <c r="A1909" s="190"/>
      <c r="G1909" s="190"/>
      <c r="H1909" s="190"/>
      <c r="I1909" s="190"/>
      <c r="J1909" s="190"/>
    </row>
    <row r="1910" spans="1:10">
      <c r="A1910" s="190"/>
      <c r="G1910" s="190"/>
      <c r="H1910" s="190"/>
      <c r="I1910" s="190"/>
      <c r="J1910" s="190"/>
    </row>
    <row r="1911" spans="1:10">
      <c r="A1911" s="190"/>
      <c r="G1911" s="190"/>
      <c r="H1911" s="190"/>
      <c r="I1911" s="190"/>
      <c r="J1911" s="190"/>
    </row>
    <row r="1912" spans="1:10">
      <c r="A1912" s="190"/>
      <c r="G1912" s="190"/>
      <c r="H1912" s="190"/>
      <c r="I1912" s="190"/>
      <c r="J1912" s="190"/>
    </row>
    <row r="1913" spans="1:10">
      <c r="A1913" s="190"/>
      <c r="G1913" s="190"/>
      <c r="H1913" s="190"/>
      <c r="I1913" s="190"/>
      <c r="J1913" s="190"/>
    </row>
    <row r="1914" spans="1:10">
      <c r="A1914" s="190"/>
      <c r="G1914" s="190"/>
      <c r="H1914" s="190"/>
      <c r="I1914" s="190"/>
      <c r="J1914" s="190"/>
    </row>
    <row r="1915" spans="1:10">
      <c r="A1915" s="190"/>
      <c r="G1915" s="190"/>
      <c r="H1915" s="190"/>
      <c r="I1915" s="190"/>
      <c r="J1915" s="190"/>
    </row>
    <row r="1916" spans="1:10">
      <c r="A1916" s="190"/>
      <c r="G1916" s="190"/>
      <c r="H1916" s="190"/>
      <c r="I1916" s="190"/>
      <c r="J1916" s="190"/>
    </row>
    <row r="1917" spans="1:10">
      <c r="A1917" s="190"/>
      <c r="G1917" s="190"/>
      <c r="H1917" s="190"/>
      <c r="I1917" s="190"/>
      <c r="J1917" s="190"/>
    </row>
    <row r="1918" spans="1:10">
      <c r="A1918" s="190"/>
      <c r="G1918" s="190"/>
      <c r="H1918" s="190"/>
      <c r="I1918" s="190"/>
      <c r="J1918" s="190"/>
    </row>
    <row r="1919" spans="1:10">
      <c r="A1919" s="190"/>
      <c r="G1919" s="190"/>
      <c r="H1919" s="190"/>
      <c r="I1919" s="190"/>
      <c r="J1919" s="190"/>
    </row>
    <row r="1920" spans="1:10">
      <c r="A1920" s="190"/>
      <c r="G1920" s="190"/>
      <c r="H1920" s="190"/>
      <c r="I1920" s="190"/>
      <c r="J1920" s="190"/>
    </row>
    <row r="1921" spans="1:10">
      <c r="A1921" s="190"/>
      <c r="G1921" s="190"/>
      <c r="H1921" s="190"/>
      <c r="I1921" s="190"/>
      <c r="J1921" s="190"/>
    </row>
    <row r="1922" spans="1:10">
      <c r="A1922" s="190"/>
      <c r="G1922" s="190"/>
      <c r="H1922" s="190"/>
      <c r="I1922" s="190"/>
      <c r="J1922" s="190"/>
    </row>
    <row r="1923" spans="1:10">
      <c r="A1923" s="190"/>
      <c r="G1923" s="190"/>
      <c r="H1923" s="190"/>
      <c r="I1923" s="190"/>
      <c r="J1923" s="190"/>
    </row>
    <row r="1924" spans="1:10">
      <c r="A1924" s="190"/>
      <c r="G1924" s="190"/>
      <c r="H1924" s="190"/>
      <c r="I1924" s="190"/>
      <c r="J1924" s="190"/>
    </row>
    <row r="1925" spans="1:10">
      <c r="A1925" s="190"/>
      <c r="G1925" s="190"/>
      <c r="H1925" s="190"/>
      <c r="I1925" s="190"/>
      <c r="J1925" s="190"/>
    </row>
    <row r="1926" spans="1:10">
      <c r="A1926" s="190"/>
      <c r="G1926" s="190"/>
      <c r="H1926" s="190"/>
      <c r="I1926" s="190"/>
      <c r="J1926" s="190"/>
    </row>
    <row r="1927" spans="1:10">
      <c r="A1927" s="190"/>
      <c r="G1927" s="190"/>
      <c r="H1927" s="190"/>
      <c r="I1927" s="190"/>
      <c r="J1927" s="190"/>
    </row>
    <row r="1928" spans="1:10">
      <c r="A1928" s="190"/>
      <c r="G1928" s="190"/>
      <c r="H1928" s="190"/>
      <c r="I1928" s="190"/>
      <c r="J1928" s="190"/>
    </row>
    <row r="1929" spans="1:10">
      <c r="A1929" s="190"/>
      <c r="G1929" s="190"/>
      <c r="H1929" s="190"/>
      <c r="I1929" s="190"/>
      <c r="J1929" s="190"/>
    </row>
    <row r="1930" spans="1:10">
      <c r="A1930" s="190"/>
      <c r="G1930" s="190"/>
      <c r="H1930" s="190"/>
      <c r="I1930" s="190"/>
      <c r="J1930" s="190"/>
    </row>
    <row r="1931" spans="1:10">
      <c r="A1931" s="190"/>
      <c r="G1931" s="190"/>
      <c r="H1931" s="190"/>
      <c r="I1931" s="190"/>
      <c r="J1931" s="190"/>
    </row>
    <row r="1932" spans="1:10">
      <c r="A1932" s="190"/>
      <c r="G1932" s="190"/>
      <c r="H1932" s="190"/>
      <c r="I1932" s="190"/>
      <c r="J1932" s="190"/>
    </row>
    <row r="1933" spans="1:10">
      <c r="A1933" s="190"/>
      <c r="G1933" s="190"/>
      <c r="H1933" s="190"/>
      <c r="I1933" s="190"/>
      <c r="J1933" s="190"/>
    </row>
    <row r="1934" spans="1:10">
      <c r="A1934" s="190"/>
      <c r="G1934" s="190"/>
      <c r="H1934" s="190"/>
      <c r="I1934" s="190"/>
      <c r="J1934" s="190"/>
    </row>
    <row r="1935" spans="1:10">
      <c r="A1935" s="190"/>
      <c r="G1935" s="190"/>
      <c r="H1935" s="190"/>
      <c r="I1935" s="190"/>
      <c r="J1935" s="190"/>
    </row>
    <row r="1936" spans="1:10">
      <c r="A1936" s="190"/>
      <c r="G1936" s="190"/>
      <c r="H1936" s="190"/>
      <c r="I1936" s="190"/>
      <c r="J1936" s="190"/>
    </row>
    <row r="1937" spans="1:10">
      <c r="A1937" s="190"/>
      <c r="G1937" s="190"/>
      <c r="H1937" s="190"/>
      <c r="I1937" s="190"/>
      <c r="J1937" s="190"/>
    </row>
    <row r="1938" spans="1:10">
      <c r="A1938" s="190"/>
      <c r="G1938" s="190"/>
      <c r="H1938" s="190"/>
      <c r="I1938" s="190"/>
      <c r="J1938" s="190"/>
    </row>
    <row r="1939" spans="1:10">
      <c r="A1939" s="190"/>
      <c r="G1939" s="190"/>
      <c r="H1939" s="190"/>
      <c r="I1939" s="190"/>
      <c r="J1939" s="190"/>
    </row>
    <row r="1940" spans="1:10">
      <c r="A1940" s="190"/>
      <c r="G1940" s="190"/>
      <c r="H1940" s="190"/>
      <c r="I1940" s="190"/>
      <c r="J1940" s="190"/>
    </row>
    <row r="1941" spans="1:10">
      <c r="A1941" s="190"/>
      <c r="G1941" s="190"/>
      <c r="H1941" s="190"/>
      <c r="I1941" s="190"/>
      <c r="J1941" s="190"/>
    </row>
    <row r="1942" spans="1:10">
      <c r="A1942" s="190"/>
      <c r="G1942" s="190"/>
      <c r="H1942" s="190"/>
      <c r="I1942" s="190"/>
      <c r="J1942" s="190"/>
    </row>
    <row r="1943" spans="1:10">
      <c r="A1943" s="190"/>
      <c r="G1943" s="190"/>
      <c r="H1943" s="190"/>
      <c r="I1943" s="190"/>
      <c r="J1943" s="190"/>
    </row>
    <row r="1944" spans="1:10">
      <c r="A1944" s="190"/>
      <c r="G1944" s="190"/>
      <c r="H1944" s="190"/>
      <c r="I1944" s="190"/>
      <c r="J1944" s="190"/>
    </row>
    <row r="1945" spans="1:10">
      <c r="A1945" s="190"/>
      <c r="G1945" s="190"/>
      <c r="H1945" s="190"/>
      <c r="I1945" s="190"/>
      <c r="J1945" s="190"/>
    </row>
    <row r="1946" spans="1:10">
      <c r="A1946" s="190"/>
      <c r="G1946" s="190"/>
      <c r="H1946" s="190"/>
      <c r="I1946" s="190"/>
      <c r="J1946" s="190"/>
    </row>
    <row r="1947" spans="1:10">
      <c r="A1947" s="190"/>
      <c r="G1947" s="190"/>
      <c r="H1947" s="190"/>
      <c r="I1947" s="190"/>
      <c r="J1947" s="190"/>
    </row>
    <row r="1948" spans="1:10">
      <c r="A1948" s="190"/>
      <c r="G1948" s="190"/>
      <c r="H1948" s="190"/>
      <c r="I1948" s="190"/>
      <c r="J1948" s="190"/>
    </row>
  </sheetData>
  <sheetProtection formatCells="0" formatColumns="0" formatRows="0" sort="0" autoFilter="0" pivotTables="0"/>
  <mergeCells count="4">
    <mergeCell ref="B16:O16"/>
    <mergeCell ref="B15:O15"/>
    <mergeCell ref="B10:C10"/>
    <mergeCell ref="B9:C9"/>
  </mergeCells>
  <pageMargins left="0.70866141732283505" right="0.55118110236220497" top="0.66929133858267698" bottom="0.47244094488188998" header="0.43307086614173201" footer="0.196850393700787"/>
  <pageSetup paperSize="9" scale="91" firstPageNumber="31" orientation="portrait" useFirstPageNumber="1" r:id="rId1"/>
  <headerFooter alignWithMargins="0">
    <oddHeader>&amp;L&amp;12International Financial Reporting Standards</oddHeader>
    <oddFooter>&amp;L&amp;8Half-year report 2011&amp;C&amp;8&amp;P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81"/>
  <sheetViews>
    <sheetView showGridLines="0" zoomScale="115" zoomScaleNormal="115" zoomScaleSheetLayoutView="115" workbookViewId="0">
      <selection activeCell="N3" sqref="N3"/>
    </sheetView>
  </sheetViews>
  <sheetFormatPr defaultColWidth="9.140625" defaultRowHeight="12.75"/>
  <cols>
    <col min="1" max="1" width="9.140625" style="1020" customWidth="1"/>
    <col min="2" max="2" width="31.42578125" style="1078" customWidth="1"/>
    <col min="3" max="3" width="8.140625" style="1078" customWidth="1"/>
    <col min="4" max="4" width="3.42578125" style="1078" customWidth="1"/>
    <col min="5" max="7" width="8.7109375" style="1078" customWidth="1"/>
    <col min="8" max="8" width="3.85546875" style="1078" customWidth="1"/>
    <col min="9" max="9" width="8.7109375" style="1081" customWidth="1"/>
    <col min="10" max="11" width="8.7109375" style="1078" customWidth="1"/>
    <col min="12" max="12" width="4.140625" style="1078" customWidth="1"/>
    <col min="13" max="13" width="8.7109375" style="1078" customWidth="1"/>
    <col min="14" max="14" width="9.140625" style="1020" customWidth="1"/>
    <col min="15" max="15" width="10" style="1020" customWidth="1"/>
    <col min="16" max="105" width="9.140625" style="1020" customWidth="1"/>
    <col min="106" max="16384" width="9.140625" style="1020"/>
  </cols>
  <sheetData>
    <row r="1" spans="2:21" s="1195" customFormat="1" ht="12.75" customHeight="1">
      <c r="B1" s="1193" t="s">
        <v>706</v>
      </c>
      <c r="C1" s="1194">
        <v>1</v>
      </c>
      <c r="D1" s="1193"/>
      <c r="E1" s="1193"/>
      <c r="F1" s="1193"/>
      <c r="G1" s="1193"/>
      <c r="I1" s="1193"/>
      <c r="J1" s="194"/>
      <c r="K1" s="194"/>
      <c r="L1" s="194"/>
      <c r="M1" s="194"/>
    </row>
    <row r="2" spans="2:21" s="1195" customFormat="1" ht="12.75" customHeight="1">
      <c r="B2" s="1196"/>
      <c r="C2" s="1196"/>
      <c r="D2" s="1196"/>
      <c r="E2" s="1196"/>
      <c r="F2" s="1196"/>
      <c r="G2" s="1196"/>
      <c r="H2" s="1194"/>
      <c r="I2" s="1193"/>
      <c r="J2" s="194"/>
      <c r="K2" s="194"/>
      <c r="L2" s="194"/>
      <c r="M2" s="194"/>
    </row>
    <row r="3" spans="2:21" s="1195" customFormat="1" ht="9" customHeight="1">
      <c r="B3" s="994"/>
      <c r="C3" s="994"/>
      <c r="D3" s="992"/>
      <c r="E3" s="992"/>
      <c r="F3" s="191" t="s">
        <v>707</v>
      </c>
      <c r="G3" s="191"/>
      <c r="H3" s="191"/>
      <c r="I3" s="992"/>
      <c r="J3" s="191"/>
      <c r="K3" s="191" t="s">
        <v>708</v>
      </c>
      <c r="L3" s="191"/>
      <c r="M3" s="191"/>
    </row>
    <row r="4" spans="2:21" s="1195" customFormat="1" ht="9" customHeight="1">
      <c r="B4" s="994"/>
      <c r="C4" s="994"/>
      <c r="D4" s="992"/>
      <c r="E4" s="992"/>
      <c r="F4" s="191" t="s">
        <v>709</v>
      </c>
      <c r="G4" s="191" t="s">
        <v>710</v>
      </c>
      <c r="H4" s="191"/>
      <c r="I4" s="992"/>
      <c r="J4" s="191"/>
      <c r="K4" s="191" t="s">
        <v>711</v>
      </c>
      <c r="L4" s="191"/>
    </row>
    <row r="5" spans="2:21" s="1195" customFormat="1" ht="9" customHeight="1">
      <c r="B5" s="994"/>
      <c r="C5" s="994"/>
      <c r="D5" s="992"/>
      <c r="E5" s="992" t="s">
        <v>712</v>
      </c>
      <c r="F5" s="191" t="s">
        <v>713</v>
      </c>
      <c r="G5" s="191" t="s">
        <v>714</v>
      </c>
      <c r="H5" s="191"/>
      <c r="I5" s="992" t="s">
        <v>241</v>
      </c>
      <c r="J5" s="191"/>
      <c r="K5" s="191" t="s">
        <v>715</v>
      </c>
      <c r="L5" s="191"/>
      <c r="M5" s="191"/>
    </row>
    <row r="6" spans="2:21" s="995" customFormat="1" ht="9">
      <c r="E6" s="992" t="s">
        <v>229</v>
      </c>
      <c r="F6" s="191" t="s">
        <v>229</v>
      </c>
      <c r="G6" s="191" t="s">
        <v>716</v>
      </c>
      <c r="H6" s="191">
        <v>2</v>
      </c>
      <c r="I6" s="992" t="s">
        <v>229</v>
      </c>
      <c r="J6" s="191" t="s">
        <v>717</v>
      </c>
      <c r="K6" s="191" t="s">
        <v>27</v>
      </c>
      <c r="L6" s="191">
        <v>3</v>
      </c>
      <c r="M6" s="191" t="s">
        <v>718</v>
      </c>
      <c r="Q6" s="1441"/>
      <c r="R6" s="1441"/>
      <c r="S6" s="1441"/>
      <c r="T6" s="1441"/>
      <c r="U6" s="1441"/>
    </row>
    <row r="7" spans="2:21" s="1197" customFormat="1">
      <c r="B7" s="1434" t="s">
        <v>598</v>
      </c>
      <c r="C7" s="1434"/>
      <c r="D7" s="1434"/>
      <c r="E7" s="191" t="s">
        <v>1</v>
      </c>
      <c r="F7" s="191" t="s">
        <v>1</v>
      </c>
      <c r="G7" s="191"/>
      <c r="H7" s="191"/>
      <c r="I7" s="191" t="s">
        <v>1</v>
      </c>
      <c r="J7" s="191" t="s">
        <v>1</v>
      </c>
      <c r="K7" s="191" t="s">
        <v>1</v>
      </c>
      <c r="L7" s="191"/>
      <c r="M7" s="191" t="s">
        <v>245</v>
      </c>
    </row>
    <row r="8" spans="2:21" s="1078" customFormat="1">
      <c r="B8" s="1087"/>
      <c r="C8" s="1087"/>
      <c r="D8" s="1088"/>
      <c r="E8" s="1089"/>
      <c r="F8" s="1089"/>
      <c r="G8" s="1089"/>
      <c r="H8" s="1089"/>
      <c r="I8" s="1089"/>
      <c r="J8" s="1089"/>
      <c r="K8" s="1090"/>
      <c r="L8" s="1090"/>
      <c r="M8" s="1090"/>
    </row>
    <row r="9" spans="2:21" s="1078" customFormat="1">
      <c r="B9" s="996"/>
      <c r="C9" s="996"/>
      <c r="D9" s="997"/>
      <c r="E9" s="998"/>
      <c r="F9" s="998"/>
      <c r="G9" s="998"/>
      <c r="H9" s="998"/>
      <c r="I9" s="998"/>
      <c r="J9" s="998"/>
      <c r="K9" s="999"/>
      <c r="L9" s="999"/>
      <c r="M9" s="999"/>
    </row>
    <row r="10" spans="2:21" s="1078" customFormat="1">
      <c r="B10" s="473" t="s">
        <v>719</v>
      </c>
      <c r="C10" s="473">
        <v>4</v>
      </c>
      <c r="D10" s="1004"/>
      <c r="E10" s="185">
        <v>231</v>
      </c>
      <c r="F10" s="185">
        <v>1306</v>
      </c>
      <c r="G10" s="1198">
        <v>5.6536796536796503</v>
      </c>
      <c r="H10" s="1105"/>
      <c r="I10" s="185">
        <v>0</v>
      </c>
      <c r="J10" s="185">
        <v>1306</v>
      </c>
      <c r="K10" s="185">
        <v>130</v>
      </c>
      <c r="L10" s="1199"/>
      <c r="M10" s="1200">
        <v>9.9422623121850702</v>
      </c>
    </row>
    <row r="11" spans="2:21" s="1078" customFormat="1">
      <c r="B11" s="1201" t="s">
        <v>720</v>
      </c>
      <c r="C11" s="1202"/>
      <c r="D11" s="1203"/>
      <c r="E11" s="1204">
        <v>40</v>
      </c>
      <c r="F11" s="1204">
        <v>313</v>
      </c>
      <c r="G11" s="1198">
        <v>7.8250000000000002</v>
      </c>
      <c r="H11" s="1204"/>
      <c r="I11" s="1204">
        <v>384</v>
      </c>
      <c r="J11" s="1204">
        <v>697</v>
      </c>
      <c r="K11" s="1204">
        <v>13</v>
      </c>
      <c r="L11" s="999"/>
      <c r="M11" s="1198">
        <v>1.8651362984218101</v>
      </c>
    </row>
    <row r="12" spans="2:21" s="1078" customFormat="1" ht="2.25" customHeight="1">
      <c r="B12" s="1205"/>
      <c r="C12" s="1206"/>
      <c r="D12" s="1207"/>
      <c r="E12" s="1208"/>
      <c r="F12" s="1208"/>
      <c r="G12" s="1209"/>
      <c r="H12" s="1208"/>
      <c r="I12" s="1208"/>
      <c r="J12" s="1208"/>
      <c r="K12" s="1208"/>
      <c r="L12" s="1090"/>
      <c r="M12" s="1209"/>
    </row>
    <row r="13" spans="2:21" s="1078" customFormat="1">
      <c r="B13" s="207" t="s">
        <v>2</v>
      </c>
      <c r="C13" s="473"/>
      <c r="D13" s="1004"/>
      <c r="E13" s="1210">
        <v>271</v>
      </c>
      <c r="F13" s="1210">
        <v>1619</v>
      </c>
      <c r="G13" s="1211">
        <v>5.9741697416974198</v>
      </c>
      <c r="H13" s="184"/>
      <c r="I13" s="1210">
        <v>384</v>
      </c>
      <c r="J13" s="1210">
        <v>2003</v>
      </c>
      <c r="K13" s="1210">
        <v>143</v>
      </c>
      <c r="L13" s="1212"/>
      <c r="M13" s="1213">
        <v>7.1392910634048903</v>
      </c>
    </row>
    <row r="14" spans="2:21" s="1078" customFormat="1">
      <c r="B14" s="1106" t="s">
        <v>12</v>
      </c>
      <c r="C14" s="1103"/>
      <c r="D14" s="1004"/>
      <c r="E14" s="1210">
        <v>54.118883827399898</v>
      </c>
      <c r="F14" s="1210">
        <v>169.99876519476001</v>
      </c>
      <c r="G14" s="1213">
        <v>3.1412097436623698</v>
      </c>
      <c r="H14" s="1172"/>
      <c r="I14" s="1210">
        <v>1506.6900941563999</v>
      </c>
      <c r="J14" s="1210">
        <v>1676.6888593511601</v>
      </c>
      <c r="K14" s="1210">
        <v>1.3180436578962</v>
      </c>
      <c r="L14" s="842"/>
      <c r="M14" s="1213">
        <v>7.8609913255238598E-2</v>
      </c>
    </row>
    <row r="15" spans="2:21" s="1078" customFormat="1" ht="1.5" customHeight="1">
      <c r="B15" s="1087"/>
      <c r="C15" s="1087"/>
      <c r="D15" s="1088"/>
      <c r="E15" s="1214"/>
      <c r="F15" s="1214"/>
      <c r="G15" s="1214"/>
      <c r="H15" s="1214"/>
      <c r="I15" s="1214"/>
      <c r="J15" s="1214"/>
      <c r="K15" s="1208"/>
      <c r="L15" s="1090"/>
      <c r="M15" s="1209"/>
    </row>
    <row r="16" spans="2:21" s="1078" customFormat="1">
      <c r="B16" s="207" t="s">
        <v>721</v>
      </c>
      <c r="C16" s="207"/>
      <c r="D16" s="1004"/>
      <c r="E16" s="184">
        <v>596.11888382740005</v>
      </c>
      <c r="F16" s="184">
        <v>3407.9987651947599</v>
      </c>
      <c r="G16" s="1213">
        <v>5.7169783706793504</v>
      </c>
      <c r="H16" s="1215"/>
      <c r="I16" s="184">
        <v>2274.6900941563999</v>
      </c>
      <c r="J16" s="184">
        <v>5682.6888593511603</v>
      </c>
      <c r="K16" s="184">
        <v>287.318043657896</v>
      </c>
      <c r="L16" s="1212"/>
      <c r="M16" s="1216">
        <v>5.0560227872602796</v>
      </c>
    </row>
    <row r="17" spans="2:13" s="1078" customFormat="1" ht="4.5" customHeight="1">
      <c r="B17" s="1087"/>
      <c r="C17" s="1087"/>
      <c r="D17" s="1088"/>
      <c r="E17" s="1214"/>
      <c r="F17" s="1214"/>
      <c r="G17" s="1214"/>
      <c r="H17" s="1214"/>
      <c r="I17" s="1214"/>
      <c r="J17" s="1214"/>
      <c r="K17" s="1208"/>
      <c r="L17" s="1090"/>
      <c r="M17" s="1209"/>
    </row>
    <row r="18" spans="2:13" s="1078" customFormat="1">
      <c r="B18" s="207" t="s">
        <v>13</v>
      </c>
      <c r="C18" s="473">
        <v>5</v>
      </c>
      <c r="D18" s="1004"/>
      <c r="E18" s="1210" t="s">
        <v>722</v>
      </c>
      <c r="F18" s="184">
        <v>0</v>
      </c>
      <c r="G18" s="1210" t="s">
        <v>722</v>
      </c>
      <c r="H18" s="184"/>
      <c r="I18" s="184">
        <v>2721</v>
      </c>
      <c r="J18" s="184">
        <v>2721</v>
      </c>
      <c r="K18" s="184">
        <v>266</v>
      </c>
      <c r="L18" s="1212"/>
      <c r="M18" s="1217">
        <v>9.7758177140757105</v>
      </c>
    </row>
    <row r="19" spans="2:13" s="1218" customFormat="1" ht="1.5" customHeight="1">
      <c r="B19" s="1087"/>
      <c r="C19" s="1087"/>
      <c r="D19" s="1088"/>
      <c r="E19" s="1214"/>
      <c r="F19" s="1214"/>
      <c r="G19" s="1214"/>
      <c r="H19" s="1214"/>
      <c r="I19" s="1214"/>
      <c r="J19" s="1214"/>
      <c r="K19" s="1208"/>
      <c r="L19" s="1090"/>
      <c r="M19" s="1209"/>
    </row>
    <row r="20" spans="2:13" s="1218" customFormat="1" ht="12">
      <c r="B20" s="1101" t="s">
        <v>49</v>
      </c>
      <c r="C20" s="1202">
        <v>6</v>
      </c>
      <c r="D20" s="997"/>
      <c r="E20" s="1210">
        <v>1067.8811161726001</v>
      </c>
      <c r="F20" s="1210">
        <v>4148.0012348052396</v>
      </c>
      <c r="G20" s="1213">
        <v>3.8746518105849601</v>
      </c>
      <c r="H20" s="1210"/>
      <c r="I20" s="1210">
        <v>1219.3099058436001</v>
      </c>
      <c r="J20" s="184">
        <v>5367.3111406488397</v>
      </c>
      <c r="K20" s="1210">
        <v>34.681956342103803</v>
      </c>
      <c r="L20" s="998"/>
      <c r="M20" s="1216">
        <v>0.64617003622993197</v>
      </c>
    </row>
    <row r="21" spans="2:13" s="1218" customFormat="1" ht="12">
      <c r="B21" s="1101" t="s">
        <v>54</v>
      </c>
      <c r="C21" s="996"/>
      <c r="D21" s="997"/>
      <c r="E21" s="184">
        <v>70</v>
      </c>
      <c r="F21" s="184">
        <v>692</v>
      </c>
      <c r="G21" s="1213">
        <v>9.9269999999999996</v>
      </c>
      <c r="H21" s="1215"/>
      <c r="I21" s="184">
        <v>0</v>
      </c>
      <c r="J21" s="184">
        <v>692</v>
      </c>
      <c r="K21" s="184">
        <v>84</v>
      </c>
      <c r="L21" s="1212"/>
      <c r="M21" s="1216">
        <v>12.1387283236994</v>
      </c>
    </row>
    <row r="22" spans="2:13" s="1218" customFormat="1" ht="3.75" customHeight="1">
      <c r="B22" s="1219"/>
      <c r="C22" s="1087"/>
      <c r="D22" s="1088"/>
      <c r="E22" s="1214"/>
      <c r="F22" s="1214"/>
      <c r="G22" s="1214"/>
      <c r="H22" s="1214"/>
      <c r="I22" s="1214"/>
      <c r="J22" s="1214"/>
      <c r="K22" s="1208"/>
      <c r="L22" s="1090"/>
      <c r="M22" s="1209"/>
    </row>
    <row r="23" spans="2:13" s="1220" customFormat="1" ht="11.25">
      <c r="B23" s="210" t="s">
        <v>723</v>
      </c>
      <c r="C23" s="210"/>
      <c r="D23" s="1027"/>
      <c r="E23" s="184">
        <v>1463</v>
      </c>
      <c r="F23" s="184">
        <v>6629</v>
      </c>
      <c r="G23" s="1213">
        <v>4.5311004784689004</v>
      </c>
      <c r="H23" s="1215"/>
      <c r="I23" s="184">
        <v>5831</v>
      </c>
      <c r="J23" s="184">
        <v>12460</v>
      </c>
      <c r="K23" s="184">
        <v>529</v>
      </c>
      <c r="L23" s="1212"/>
      <c r="M23" s="1216">
        <v>4.2455858747993602</v>
      </c>
    </row>
    <row r="24" spans="2:13" s="989" customFormat="1" ht="11.25">
      <c r="B24" s="473" t="s">
        <v>724</v>
      </c>
      <c r="C24" s="473"/>
      <c r="D24" s="1004"/>
      <c r="E24" s="1215"/>
      <c r="F24" s="1215"/>
      <c r="G24" s="184"/>
      <c r="H24" s="184"/>
      <c r="I24" s="1215"/>
      <c r="J24" s="1221"/>
      <c r="K24" s="184">
        <v>49</v>
      </c>
      <c r="L24" s="1212"/>
      <c r="M24" s="1222"/>
    </row>
    <row r="25" spans="2:13" s="1078" customFormat="1" ht="3" customHeight="1">
      <c r="B25" s="1087"/>
      <c r="C25" s="1087"/>
      <c r="D25" s="1088"/>
      <c r="E25" s="1089"/>
      <c r="F25" s="1089"/>
      <c r="G25" s="1089"/>
      <c r="H25" s="1089"/>
      <c r="I25" s="1089"/>
      <c r="J25" s="1089"/>
      <c r="K25" s="1090"/>
      <c r="L25" s="1090"/>
      <c r="M25" s="1090"/>
    </row>
    <row r="26" spans="2:13" s="989" customFormat="1" ht="13.5" customHeight="1">
      <c r="B26" s="1295" t="s">
        <v>725</v>
      </c>
      <c r="C26" s="1295"/>
      <c r="D26" s="1295"/>
      <c r="E26" s="1295"/>
      <c r="F26" s="1215"/>
      <c r="G26" s="1212"/>
      <c r="H26" s="1212"/>
      <c r="I26" s="1223"/>
      <c r="K26" s="184">
        <v>578</v>
      </c>
      <c r="L26" s="1212"/>
      <c r="M26" s="1223"/>
    </row>
    <row r="27" spans="2:13" s="1078" customFormat="1" ht="0.75" customHeight="1" thickBot="1">
      <c r="B27" s="1028"/>
      <c r="C27" s="1028"/>
      <c r="D27" s="1028"/>
      <c r="E27" s="1031"/>
      <c r="F27" s="1030"/>
      <c r="G27" s="1030"/>
      <c r="H27" s="1030"/>
      <c r="I27" s="1031"/>
      <c r="J27" s="1031"/>
      <c r="K27" s="1032"/>
      <c r="L27" s="1032"/>
      <c r="M27" s="1032"/>
    </row>
    <row r="28" spans="2:13" s="1078" customFormat="1">
      <c r="B28" s="1440" t="s">
        <v>726</v>
      </c>
      <c r="C28" s="1440"/>
      <c r="D28" s="1440"/>
      <c r="E28" s="1440"/>
      <c r="F28" s="1440"/>
      <c r="G28" s="1440"/>
      <c r="H28" s="1440"/>
      <c r="I28" s="1440"/>
      <c r="J28" s="1440"/>
      <c r="K28" s="1440"/>
      <c r="L28" s="1440"/>
      <c r="M28" s="1440"/>
    </row>
    <row r="29" spans="2:13" s="1078" customFormat="1" ht="9" customHeight="1">
      <c r="B29" s="1440" t="s">
        <v>727</v>
      </c>
      <c r="C29" s="1440"/>
      <c r="D29" s="1440"/>
      <c r="E29" s="1440"/>
      <c r="F29" s="1440"/>
      <c r="G29" s="1440"/>
      <c r="H29" s="1440"/>
      <c r="I29" s="1440"/>
      <c r="J29" s="1440"/>
      <c r="K29" s="1440"/>
      <c r="L29" s="1440"/>
      <c r="M29" s="1440"/>
    </row>
    <row r="30" spans="2:13" s="1078" customFormat="1" ht="9" customHeight="1">
      <c r="B30" s="1440" t="s">
        <v>728</v>
      </c>
      <c r="C30" s="1440"/>
      <c r="D30" s="1440"/>
      <c r="E30" s="1440"/>
      <c r="F30" s="1440"/>
      <c r="G30" s="1440"/>
      <c r="H30" s="1440"/>
      <c r="I30" s="1440"/>
      <c r="J30" s="1440"/>
      <c r="K30" s="1440"/>
      <c r="L30" s="1440"/>
      <c r="M30" s="1440"/>
    </row>
    <row r="31" spans="2:13" s="1078" customFormat="1" ht="9" customHeight="1">
      <c r="B31" s="1440" t="s">
        <v>729</v>
      </c>
      <c r="C31" s="1440"/>
      <c r="D31" s="1440"/>
      <c r="E31" s="1440"/>
      <c r="F31" s="1440"/>
      <c r="G31" s="1440"/>
      <c r="H31" s="1440"/>
      <c r="I31" s="1440"/>
      <c r="J31" s="1440"/>
      <c r="K31" s="1440"/>
      <c r="L31" s="1440"/>
      <c r="M31" s="1440"/>
    </row>
    <row r="32" spans="2:13" s="1078" customFormat="1" ht="9" customHeight="1">
      <c r="B32" s="1440" t="s">
        <v>730</v>
      </c>
      <c r="C32" s="1440"/>
      <c r="D32" s="1440"/>
      <c r="E32" s="1440"/>
      <c r="F32" s="1440"/>
      <c r="G32" s="1440"/>
      <c r="H32" s="1440"/>
      <c r="I32" s="1440"/>
      <c r="J32" s="1440"/>
      <c r="K32" s="1440"/>
      <c r="L32" s="1440"/>
      <c r="M32" s="1440"/>
    </row>
    <row r="33" spans="2:13" s="1083" customFormat="1" ht="9" customHeight="1">
      <c r="B33" s="1440" t="s">
        <v>731</v>
      </c>
      <c r="C33" s="1440"/>
      <c r="D33" s="1440"/>
      <c r="E33" s="1440"/>
      <c r="F33" s="1440"/>
      <c r="G33" s="1440"/>
      <c r="H33" s="1440"/>
      <c r="I33" s="1440"/>
      <c r="J33" s="1440"/>
      <c r="K33" s="1440"/>
      <c r="L33" s="1440"/>
      <c r="M33" s="1440"/>
    </row>
    <row r="34" spans="2:13" s="1083" customFormat="1" ht="9"/>
    <row r="35" spans="2:13" s="1083" customFormat="1" ht="16.5" customHeight="1"/>
    <row r="36" spans="2:13">
      <c r="B36" s="1020"/>
      <c r="C36" s="1020"/>
      <c r="D36" s="1020"/>
      <c r="E36" s="1020"/>
      <c r="F36" s="1020"/>
      <c r="G36" s="1020"/>
      <c r="H36" s="1020"/>
      <c r="I36" s="1020"/>
      <c r="J36" s="1020"/>
      <c r="K36" s="1020"/>
      <c r="L36" s="1020"/>
      <c r="M36" s="1020"/>
    </row>
    <row r="37" spans="2:13">
      <c r="B37" s="1020"/>
      <c r="C37" s="1020"/>
      <c r="D37" s="1020"/>
      <c r="E37" s="1020"/>
      <c r="F37" s="1020"/>
      <c r="G37" s="1020"/>
      <c r="H37" s="1020"/>
      <c r="I37" s="1020"/>
      <c r="J37" s="1020"/>
      <c r="K37" s="1020"/>
      <c r="L37" s="1020"/>
      <c r="M37" s="1020"/>
    </row>
    <row r="38" spans="2:13">
      <c r="B38" s="1020"/>
      <c r="C38" s="1020"/>
      <c r="D38" s="1020"/>
      <c r="E38" s="1020"/>
      <c r="F38" s="1020"/>
      <c r="G38" s="1020"/>
      <c r="H38" s="1020"/>
      <c r="I38" s="1020"/>
      <c r="J38" s="1020"/>
      <c r="K38" s="1020"/>
      <c r="L38" s="1020"/>
      <c r="M38" s="1020"/>
    </row>
    <row r="39" spans="2:13">
      <c r="B39" s="1020"/>
      <c r="C39" s="1020"/>
      <c r="D39" s="1020"/>
      <c r="E39" s="1020"/>
      <c r="F39" s="1020"/>
      <c r="G39" s="1020"/>
      <c r="H39" s="1020"/>
      <c r="I39" s="1020"/>
      <c r="J39" s="1020"/>
      <c r="K39" s="1020"/>
      <c r="L39" s="1020"/>
      <c r="M39" s="1020"/>
    </row>
    <row r="40" spans="2:13">
      <c r="B40" s="1020"/>
      <c r="C40" s="1020"/>
      <c r="D40" s="1020"/>
      <c r="E40" s="1020"/>
      <c r="F40" s="1020"/>
      <c r="G40" s="1020"/>
      <c r="H40" s="1020"/>
      <c r="I40" s="1020"/>
      <c r="J40" s="1020"/>
      <c r="K40" s="1020"/>
      <c r="L40" s="1020"/>
      <c r="M40" s="1020"/>
    </row>
    <row r="41" spans="2:13">
      <c r="B41" s="1020"/>
      <c r="C41" s="1020"/>
      <c r="D41" s="1020"/>
      <c r="E41" s="1020"/>
      <c r="F41" s="1020"/>
      <c r="G41" s="1020"/>
      <c r="H41" s="1020"/>
      <c r="I41" s="1020"/>
      <c r="J41" s="1020"/>
      <c r="K41" s="1020"/>
      <c r="L41" s="1020"/>
      <c r="M41" s="1020"/>
    </row>
    <row r="42" spans="2:13">
      <c r="B42" s="1020"/>
      <c r="C42" s="1020"/>
      <c r="D42" s="1020"/>
      <c r="E42" s="1020"/>
      <c r="F42" s="1020"/>
      <c r="G42" s="1020"/>
      <c r="H42" s="1020"/>
      <c r="I42" s="1020"/>
      <c r="J42" s="1020"/>
      <c r="K42" s="1020"/>
      <c r="L42" s="1020"/>
      <c r="M42" s="1020"/>
    </row>
    <row r="43" spans="2:13">
      <c r="B43" s="1020"/>
      <c r="C43" s="1020"/>
      <c r="D43" s="1020"/>
      <c r="E43" s="1020"/>
      <c r="F43" s="1020"/>
      <c r="G43" s="1020"/>
      <c r="H43" s="1020"/>
      <c r="I43" s="1020"/>
      <c r="J43" s="1020"/>
      <c r="K43" s="1020"/>
      <c r="L43" s="1020"/>
      <c r="M43" s="1020"/>
    </row>
    <row r="44" spans="2:13">
      <c r="B44" s="1020"/>
      <c r="C44" s="1020"/>
      <c r="D44" s="1020"/>
      <c r="E44" s="1020"/>
      <c r="F44" s="1020"/>
      <c r="G44" s="1020"/>
      <c r="H44" s="1020"/>
      <c r="I44" s="1020"/>
      <c r="J44" s="1020"/>
      <c r="K44" s="1020"/>
      <c r="L44" s="1020"/>
      <c r="M44" s="1020"/>
    </row>
    <row r="45" spans="2:13">
      <c r="B45" s="1020"/>
      <c r="C45" s="1020"/>
      <c r="D45" s="1020"/>
      <c r="E45" s="1020"/>
      <c r="F45" s="1020"/>
      <c r="G45" s="1020"/>
      <c r="H45" s="1020"/>
      <c r="I45" s="1020"/>
      <c r="J45" s="1020"/>
      <c r="K45" s="1020"/>
      <c r="L45" s="1020"/>
      <c r="M45" s="1020"/>
    </row>
    <row r="46" spans="2:13">
      <c r="B46" s="1020"/>
      <c r="C46" s="1020"/>
      <c r="D46" s="1020"/>
      <c r="E46" s="1020"/>
      <c r="F46" s="1020"/>
      <c r="G46" s="1020"/>
      <c r="H46" s="1020"/>
      <c r="I46" s="1020"/>
      <c r="J46" s="1020"/>
      <c r="K46" s="1020"/>
      <c r="L46" s="1020"/>
      <c r="M46" s="1020"/>
    </row>
    <row r="47" spans="2:13">
      <c r="B47" s="1020"/>
      <c r="C47" s="1020"/>
      <c r="D47" s="1020"/>
      <c r="E47" s="1020"/>
      <c r="F47" s="1020"/>
      <c r="G47" s="1020"/>
      <c r="H47" s="1020"/>
      <c r="I47" s="1020"/>
      <c r="J47" s="1020"/>
      <c r="K47" s="1020"/>
      <c r="L47" s="1020"/>
      <c r="M47" s="1020"/>
    </row>
    <row r="48" spans="2:13">
      <c r="B48" s="1020"/>
      <c r="C48" s="1020"/>
      <c r="D48" s="1020"/>
      <c r="E48" s="1020"/>
      <c r="F48" s="1020"/>
      <c r="G48" s="1020"/>
      <c r="H48" s="1020"/>
      <c r="I48" s="1020"/>
      <c r="J48" s="1020"/>
      <c r="K48" s="1020"/>
      <c r="L48" s="1020"/>
      <c r="M48" s="1020"/>
    </row>
    <row r="49" spans="2:13">
      <c r="B49" s="1020"/>
      <c r="C49" s="1020"/>
      <c r="D49" s="1020"/>
      <c r="E49" s="1020"/>
      <c r="F49" s="1020"/>
      <c r="G49" s="1020"/>
      <c r="H49" s="1020"/>
      <c r="I49" s="1020"/>
      <c r="J49" s="1020"/>
      <c r="K49" s="1020"/>
      <c r="L49" s="1020"/>
      <c r="M49" s="1020"/>
    </row>
    <row r="50" spans="2:13">
      <c r="B50" s="1020"/>
      <c r="C50" s="1020"/>
      <c r="D50" s="1020"/>
      <c r="E50" s="1020"/>
      <c r="F50" s="1020"/>
      <c r="G50" s="1020"/>
      <c r="H50" s="1020"/>
      <c r="I50" s="1020"/>
      <c r="J50" s="1020"/>
      <c r="K50" s="1020"/>
      <c r="L50" s="1020"/>
      <c r="M50" s="1020"/>
    </row>
    <row r="51" spans="2:13">
      <c r="B51" s="1020"/>
      <c r="C51" s="1020"/>
      <c r="D51" s="1020"/>
      <c r="E51" s="1020"/>
      <c r="F51" s="1020"/>
      <c r="G51" s="1020"/>
      <c r="H51" s="1020"/>
      <c r="I51" s="1020"/>
      <c r="J51" s="1020"/>
      <c r="K51" s="1020"/>
      <c r="L51" s="1020"/>
      <c r="M51" s="1020"/>
    </row>
    <row r="52" spans="2:13">
      <c r="B52" s="1020"/>
      <c r="C52" s="1020"/>
      <c r="D52" s="1020"/>
      <c r="E52" s="1020"/>
      <c r="F52" s="1020"/>
      <c r="G52" s="1020"/>
      <c r="H52" s="1020"/>
      <c r="I52" s="1020"/>
      <c r="J52" s="1020"/>
      <c r="K52" s="1020"/>
      <c r="L52" s="1020"/>
      <c r="M52" s="1020"/>
    </row>
    <row r="53" spans="2:13">
      <c r="B53" s="1020"/>
      <c r="C53" s="1020"/>
      <c r="D53" s="1020"/>
      <c r="E53" s="1020"/>
      <c r="F53" s="1020"/>
      <c r="G53" s="1020"/>
      <c r="H53" s="1020"/>
      <c r="I53" s="1020"/>
      <c r="J53" s="1020"/>
      <c r="K53" s="1020"/>
      <c r="L53" s="1020"/>
      <c r="M53" s="1020"/>
    </row>
    <row r="54" spans="2:13">
      <c r="B54" s="1020"/>
      <c r="C54" s="1020"/>
      <c r="D54" s="1020"/>
      <c r="E54" s="1020"/>
      <c r="F54" s="1020"/>
      <c r="G54" s="1020"/>
      <c r="H54" s="1020"/>
      <c r="I54" s="1020"/>
      <c r="J54" s="1020"/>
      <c r="K54" s="1020"/>
      <c r="L54" s="1020"/>
      <c r="M54" s="1020"/>
    </row>
    <row r="55" spans="2:13">
      <c r="B55" s="1020"/>
      <c r="C55" s="1020"/>
      <c r="D55" s="1020"/>
      <c r="E55" s="1020"/>
      <c r="F55" s="1020"/>
      <c r="G55" s="1020"/>
      <c r="H55" s="1020"/>
      <c r="I55" s="1020"/>
      <c r="J55" s="1020"/>
      <c r="K55" s="1020"/>
      <c r="L55" s="1020"/>
      <c r="M55" s="1020"/>
    </row>
    <row r="56" spans="2:13">
      <c r="B56" s="1020"/>
      <c r="C56" s="1020"/>
      <c r="D56" s="1020"/>
      <c r="E56" s="1020"/>
      <c r="F56" s="1020"/>
      <c r="G56" s="1020"/>
      <c r="H56" s="1020"/>
      <c r="I56" s="1020"/>
      <c r="J56" s="1020"/>
      <c r="K56" s="1020"/>
      <c r="L56" s="1020"/>
      <c r="M56" s="1020"/>
    </row>
    <row r="57" spans="2:13">
      <c r="B57" s="1020"/>
      <c r="C57" s="1020"/>
      <c r="D57" s="1020"/>
      <c r="E57" s="1020"/>
      <c r="F57" s="1020"/>
      <c r="G57" s="1020"/>
      <c r="H57" s="1020"/>
      <c r="I57" s="1020"/>
      <c r="J57" s="1020"/>
      <c r="K57" s="1020"/>
      <c r="L57" s="1020"/>
      <c r="M57" s="1020"/>
    </row>
    <row r="58" spans="2:13">
      <c r="B58" s="1020"/>
      <c r="C58" s="1020"/>
      <c r="D58" s="1020"/>
      <c r="E58" s="1020"/>
      <c r="F58" s="1020"/>
      <c r="G58" s="1020"/>
      <c r="H58" s="1020"/>
      <c r="I58" s="1020"/>
      <c r="J58" s="1020"/>
      <c r="K58" s="1020"/>
      <c r="L58" s="1020"/>
      <c r="M58" s="1020"/>
    </row>
    <row r="59" spans="2:13">
      <c r="B59" s="1020"/>
      <c r="C59" s="1020"/>
      <c r="D59" s="1020"/>
      <c r="E59" s="1020"/>
      <c r="F59" s="1020"/>
      <c r="G59" s="1020"/>
      <c r="H59" s="1020"/>
      <c r="I59" s="1020"/>
      <c r="J59" s="1020"/>
      <c r="K59" s="1020"/>
      <c r="L59" s="1020"/>
      <c r="M59" s="1020"/>
    </row>
    <row r="60" spans="2:13">
      <c r="B60" s="1020"/>
      <c r="C60" s="1020"/>
      <c r="D60" s="1020"/>
      <c r="E60" s="1020"/>
      <c r="F60" s="1020"/>
      <c r="G60" s="1020"/>
      <c r="H60" s="1020"/>
      <c r="I60" s="1020"/>
      <c r="J60" s="1020"/>
      <c r="K60" s="1020"/>
      <c r="L60" s="1020"/>
      <c r="M60" s="1020"/>
    </row>
    <row r="61" spans="2:13">
      <c r="B61" s="1020"/>
      <c r="C61" s="1020"/>
      <c r="D61" s="1020"/>
      <c r="E61" s="1020"/>
      <c r="F61" s="1020"/>
      <c r="G61" s="1020"/>
      <c r="H61" s="1020"/>
      <c r="I61" s="1020"/>
      <c r="J61" s="1020"/>
      <c r="K61" s="1020"/>
      <c r="L61" s="1020"/>
      <c r="M61" s="1020"/>
    </row>
    <row r="62" spans="2:13">
      <c r="B62" s="1020"/>
      <c r="C62" s="1020"/>
      <c r="D62" s="1020"/>
      <c r="E62" s="1020"/>
      <c r="F62" s="1020"/>
      <c r="G62" s="1020"/>
      <c r="H62" s="1020"/>
      <c r="I62" s="1020"/>
      <c r="J62" s="1020"/>
      <c r="K62" s="1020"/>
      <c r="L62" s="1020"/>
      <c r="M62" s="1020"/>
    </row>
    <row r="63" spans="2:13">
      <c r="B63" s="1020"/>
      <c r="C63" s="1020"/>
      <c r="D63" s="1020"/>
      <c r="E63" s="1020"/>
      <c r="F63" s="1020"/>
      <c r="G63" s="1020"/>
      <c r="H63" s="1020"/>
      <c r="I63" s="1020"/>
      <c r="J63" s="1020"/>
      <c r="K63" s="1020"/>
      <c r="L63" s="1020"/>
      <c r="M63" s="1020"/>
    </row>
    <row r="64" spans="2:13">
      <c r="B64" s="1020"/>
      <c r="C64" s="1020"/>
      <c r="D64" s="1020"/>
      <c r="E64" s="1020"/>
      <c r="F64" s="1020"/>
      <c r="G64" s="1020"/>
      <c r="H64" s="1020"/>
      <c r="I64" s="1020"/>
      <c r="J64" s="1020"/>
      <c r="K64" s="1020"/>
      <c r="L64" s="1020"/>
      <c r="M64" s="1020"/>
    </row>
    <row r="65" spans="2:13">
      <c r="B65" s="1020"/>
      <c r="C65" s="1020"/>
      <c r="D65" s="1020"/>
      <c r="E65" s="1020"/>
      <c r="F65" s="1020"/>
      <c r="G65" s="1020"/>
      <c r="H65" s="1020"/>
      <c r="I65" s="1020"/>
      <c r="J65" s="1020"/>
      <c r="K65" s="1020"/>
      <c r="L65" s="1020"/>
      <c r="M65" s="1020"/>
    </row>
    <row r="66" spans="2:13">
      <c r="B66" s="1020"/>
      <c r="C66" s="1020"/>
      <c r="D66" s="1020"/>
      <c r="E66" s="1020"/>
      <c r="F66" s="1020"/>
      <c r="G66" s="1020"/>
      <c r="H66" s="1020"/>
      <c r="I66" s="1020"/>
      <c r="J66" s="1020"/>
      <c r="K66" s="1020"/>
      <c r="L66" s="1020"/>
      <c r="M66" s="1020"/>
    </row>
    <row r="67" spans="2:13">
      <c r="B67" s="1020"/>
      <c r="C67" s="1020"/>
      <c r="D67" s="1020"/>
      <c r="E67" s="1020"/>
      <c r="F67" s="1020"/>
      <c r="G67" s="1020"/>
      <c r="H67" s="1020"/>
      <c r="I67" s="1020"/>
      <c r="J67" s="1020"/>
      <c r="K67" s="1020"/>
      <c r="L67" s="1020"/>
      <c r="M67" s="1020"/>
    </row>
    <row r="68" spans="2:13">
      <c r="B68" s="1020"/>
      <c r="C68" s="1020"/>
      <c r="D68" s="1020"/>
      <c r="E68" s="1020"/>
      <c r="F68" s="1020"/>
      <c r="G68" s="1020"/>
      <c r="H68" s="1020"/>
      <c r="I68" s="1020"/>
      <c r="J68" s="1020"/>
      <c r="K68" s="1020"/>
      <c r="L68" s="1020"/>
      <c r="M68" s="1020"/>
    </row>
    <row r="69" spans="2:13">
      <c r="B69" s="1020"/>
      <c r="C69" s="1020"/>
      <c r="D69" s="1020"/>
      <c r="E69" s="1020"/>
      <c r="F69" s="1020"/>
      <c r="G69" s="1020"/>
      <c r="H69" s="1020"/>
      <c r="I69" s="1020"/>
      <c r="J69" s="1020"/>
      <c r="K69" s="1020"/>
      <c r="L69" s="1020"/>
      <c r="M69" s="1020"/>
    </row>
    <row r="70" spans="2:13">
      <c r="B70" s="1020"/>
      <c r="C70" s="1020"/>
      <c r="D70" s="1020"/>
      <c r="E70" s="1020"/>
      <c r="F70" s="1020"/>
      <c r="G70" s="1020"/>
      <c r="H70" s="1020"/>
      <c r="I70" s="1020"/>
      <c r="J70" s="1020"/>
      <c r="K70" s="1020"/>
      <c r="L70" s="1020"/>
      <c r="M70" s="1020"/>
    </row>
    <row r="71" spans="2:13">
      <c r="B71" s="1020"/>
      <c r="C71" s="1020"/>
      <c r="D71" s="1020"/>
      <c r="E71" s="1020"/>
      <c r="F71" s="1020"/>
      <c r="G71" s="1020"/>
      <c r="H71" s="1020"/>
      <c r="I71" s="1020"/>
      <c r="J71" s="1020"/>
      <c r="K71" s="1020"/>
      <c r="L71" s="1020"/>
      <c r="M71" s="1020"/>
    </row>
    <row r="72" spans="2:13">
      <c r="B72" s="1020"/>
      <c r="C72" s="1020"/>
      <c r="D72" s="1020"/>
      <c r="E72" s="1020"/>
      <c r="F72" s="1020"/>
      <c r="G72" s="1020"/>
      <c r="H72" s="1020"/>
      <c r="I72" s="1020"/>
      <c r="J72" s="1020"/>
      <c r="K72" s="1020"/>
      <c r="L72" s="1020"/>
      <c r="M72" s="1020"/>
    </row>
    <row r="73" spans="2:13">
      <c r="B73" s="1020"/>
      <c r="C73" s="1020"/>
      <c r="D73" s="1020"/>
      <c r="E73" s="1020"/>
      <c r="F73" s="1020"/>
      <c r="G73" s="1020"/>
      <c r="H73" s="1020"/>
      <c r="I73" s="1020"/>
      <c r="J73" s="1020"/>
      <c r="K73" s="1020"/>
      <c r="L73" s="1020"/>
      <c r="M73" s="1020"/>
    </row>
    <row r="74" spans="2:13">
      <c r="B74" s="1020"/>
      <c r="C74" s="1020"/>
      <c r="D74" s="1020"/>
      <c r="E74" s="1020"/>
      <c r="F74" s="1020"/>
      <c r="G74" s="1020"/>
      <c r="H74" s="1020"/>
      <c r="I74" s="1020"/>
      <c r="J74" s="1020"/>
      <c r="K74" s="1020"/>
      <c r="L74" s="1020"/>
      <c r="M74" s="1020"/>
    </row>
    <row r="75" spans="2:13">
      <c r="B75" s="1020"/>
      <c r="C75" s="1020"/>
      <c r="D75" s="1020"/>
      <c r="E75" s="1020"/>
      <c r="F75" s="1020"/>
      <c r="G75" s="1020"/>
      <c r="H75" s="1020"/>
      <c r="I75" s="1020"/>
      <c r="J75" s="1020"/>
      <c r="K75" s="1020"/>
      <c r="L75" s="1020"/>
      <c r="M75" s="1020"/>
    </row>
    <row r="76" spans="2:13">
      <c r="B76" s="1020"/>
      <c r="C76" s="1020"/>
      <c r="D76" s="1020"/>
      <c r="E76" s="1020"/>
      <c r="F76" s="1020"/>
      <c r="G76" s="1020"/>
      <c r="H76" s="1020"/>
      <c r="I76" s="1020"/>
      <c r="J76" s="1020"/>
      <c r="K76" s="1020"/>
      <c r="L76" s="1020"/>
      <c r="M76" s="1020"/>
    </row>
    <row r="77" spans="2:13">
      <c r="B77" s="1020"/>
      <c r="C77" s="1020"/>
      <c r="D77" s="1020"/>
      <c r="E77" s="1020"/>
      <c r="F77" s="1020"/>
      <c r="G77" s="1020"/>
      <c r="H77" s="1020"/>
      <c r="I77" s="1020"/>
      <c r="J77" s="1020"/>
      <c r="K77" s="1020"/>
      <c r="L77" s="1020"/>
      <c r="M77" s="1020"/>
    </row>
    <row r="78" spans="2:13">
      <c r="B78" s="1020"/>
      <c r="C78" s="1020"/>
      <c r="D78" s="1020"/>
      <c r="E78" s="1020"/>
      <c r="F78" s="1020"/>
      <c r="G78" s="1020"/>
      <c r="H78" s="1020"/>
      <c r="I78" s="1020"/>
      <c r="J78" s="1020"/>
      <c r="K78" s="1020"/>
      <c r="L78" s="1020"/>
      <c r="M78" s="1020"/>
    </row>
    <row r="79" spans="2:13">
      <c r="B79" s="1020"/>
      <c r="C79" s="1020"/>
      <c r="D79" s="1020"/>
      <c r="E79" s="1020"/>
      <c r="F79" s="1020"/>
      <c r="G79" s="1020"/>
      <c r="H79" s="1020"/>
      <c r="I79" s="1020"/>
      <c r="J79" s="1020"/>
      <c r="K79" s="1020"/>
      <c r="L79" s="1020"/>
      <c r="M79" s="1020"/>
    </row>
    <row r="80" spans="2:13">
      <c r="B80" s="1020"/>
      <c r="C80" s="1020"/>
      <c r="D80" s="1020"/>
      <c r="E80" s="1020"/>
      <c r="F80" s="1020"/>
      <c r="G80" s="1020"/>
      <c r="H80" s="1020"/>
      <c r="I80" s="1020"/>
      <c r="J80" s="1020"/>
      <c r="K80" s="1020"/>
      <c r="L80" s="1020"/>
      <c r="M80" s="1020"/>
    </row>
    <row r="81" spans="2:13">
      <c r="B81" s="1020"/>
      <c r="C81" s="1020"/>
      <c r="D81" s="1020"/>
      <c r="E81" s="1020"/>
      <c r="F81" s="1020"/>
      <c r="G81" s="1020"/>
      <c r="H81" s="1020"/>
      <c r="I81" s="1020"/>
      <c r="J81" s="1020"/>
      <c r="K81" s="1020"/>
      <c r="L81" s="1020"/>
      <c r="M81" s="1020"/>
    </row>
  </sheetData>
  <sheetProtection formatCells="0" formatColumns="0" formatRows="0" sort="0" autoFilter="0" pivotTables="0"/>
  <mergeCells count="9">
    <mergeCell ref="B31:M31"/>
    <mergeCell ref="B32:M32"/>
    <mergeCell ref="B33:M33"/>
    <mergeCell ref="Q6:U6"/>
    <mergeCell ref="B7:D7"/>
    <mergeCell ref="B26:E26"/>
    <mergeCell ref="B28:M28"/>
    <mergeCell ref="B29:M29"/>
    <mergeCell ref="B30:M30"/>
  </mergeCells>
  <pageMargins left="0.70866141732283505" right="0.55118110236220497" top="0.66929133858267698" bottom="0.47244094488188998" header="0.43307086614173201" footer="0.196850393700787"/>
  <pageSetup paperSize="9" firstPageNumber="73" fitToHeight="20" orientation="portrait" useFirstPageNumber="1"/>
  <headerFooter alignWithMargins="0">
    <oddHeader>&amp;L&amp;12European Embedded Value</oddHeader>
    <oddFooter>&amp;L&amp;8 Half-year report 2011&amp;C&amp;8&amp;P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76"/>
  <sheetViews>
    <sheetView showGridLines="0" zoomScale="85" zoomScaleNormal="85" zoomScaleSheetLayoutView="115" workbookViewId="0">
      <selection activeCell="N3" sqref="N3"/>
    </sheetView>
  </sheetViews>
  <sheetFormatPr defaultColWidth="6.5703125" defaultRowHeight="12.75"/>
  <cols>
    <col min="1" max="1" width="6.5703125" style="1020"/>
    <col min="2" max="3" width="6.5703125" style="1078"/>
    <col min="4" max="4" width="13.28515625" style="1078" customWidth="1"/>
    <col min="5" max="7" width="6.5703125" style="1078"/>
    <col min="8" max="8" width="4.85546875" style="1078" customWidth="1"/>
    <col min="9" max="9" width="6.5703125" style="1081"/>
    <col min="10" max="11" width="6.5703125" style="1078"/>
    <col min="12" max="12" width="5" style="1078" customWidth="1"/>
    <col min="13" max="13" width="6.5703125" style="1078"/>
    <col min="14" max="16384" width="6.5703125" style="1020"/>
  </cols>
  <sheetData>
    <row r="1" spans="2:21" s="1195" customFormat="1" ht="12.75" customHeight="1">
      <c r="B1" s="1442" t="s">
        <v>732</v>
      </c>
      <c r="C1" s="1442"/>
      <c r="D1" s="1442"/>
      <c r="E1" s="1442"/>
      <c r="F1" s="1442"/>
      <c r="G1" s="1442"/>
      <c r="H1" s="1194"/>
      <c r="I1" s="1193"/>
      <c r="J1" s="194"/>
      <c r="K1" s="194"/>
      <c r="L1" s="194"/>
      <c r="M1" s="194"/>
    </row>
    <row r="2" spans="2:21" s="1195" customFormat="1" ht="9" customHeight="1">
      <c r="B2" s="1196"/>
      <c r="C2" s="1196"/>
      <c r="D2" s="1196"/>
      <c r="E2" s="1196"/>
      <c r="F2" s="1196"/>
      <c r="G2" s="1196"/>
      <c r="H2" s="1194"/>
      <c r="I2" s="1193"/>
      <c r="J2" s="194"/>
      <c r="K2" s="194"/>
      <c r="L2" s="194"/>
      <c r="M2" s="194"/>
    </row>
    <row r="3" spans="2:21" s="1195" customFormat="1" ht="15.75" customHeight="1">
      <c r="B3" s="994"/>
      <c r="C3" s="994"/>
      <c r="D3" s="992"/>
      <c r="F3" s="194" t="s">
        <v>707</v>
      </c>
      <c r="G3" s="194"/>
      <c r="H3" s="194"/>
      <c r="J3" s="194"/>
      <c r="K3" s="194" t="s">
        <v>708</v>
      </c>
      <c r="L3" s="194"/>
      <c r="M3" s="194"/>
      <c r="Q3" s="1443"/>
      <c r="R3" s="1443"/>
      <c r="S3" s="1443"/>
      <c r="T3" s="1443"/>
      <c r="U3" s="1443"/>
    </row>
    <row r="4" spans="2:21" s="1195" customFormat="1" ht="15.75" customHeight="1">
      <c r="B4" s="994"/>
      <c r="C4" s="994"/>
      <c r="D4" s="992"/>
      <c r="F4" s="194" t="s">
        <v>709</v>
      </c>
      <c r="G4" s="194" t="s">
        <v>710</v>
      </c>
      <c r="H4" s="194"/>
      <c r="J4" s="194"/>
      <c r="K4" s="194" t="s">
        <v>711</v>
      </c>
      <c r="L4" s="194"/>
    </row>
    <row r="5" spans="2:21" s="1195" customFormat="1" ht="15.75" customHeight="1">
      <c r="B5" s="994"/>
      <c r="C5" s="994"/>
      <c r="D5" s="992"/>
      <c r="E5" s="1195" t="s">
        <v>712</v>
      </c>
      <c r="F5" s="194" t="s">
        <v>713</v>
      </c>
      <c r="G5" s="194" t="s">
        <v>714</v>
      </c>
      <c r="H5" s="194"/>
      <c r="I5" s="1195" t="s">
        <v>241</v>
      </c>
      <c r="J5" s="194"/>
      <c r="K5" s="194" t="s">
        <v>715</v>
      </c>
      <c r="L5" s="194"/>
      <c r="M5" s="194"/>
    </row>
    <row r="6" spans="2:21" s="995" customFormat="1" ht="9">
      <c r="E6" s="1195" t="s">
        <v>229</v>
      </c>
      <c r="F6" s="194" t="s">
        <v>229</v>
      </c>
      <c r="G6" s="194" t="s">
        <v>716</v>
      </c>
      <c r="H6" s="194">
        <v>2</v>
      </c>
      <c r="I6" s="1195" t="s">
        <v>229</v>
      </c>
      <c r="J6" s="194" t="s">
        <v>717</v>
      </c>
      <c r="K6" s="194" t="s">
        <v>27</v>
      </c>
      <c r="L6" s="194">
        <v>3</v>
      </c>
      <c r="M6" s="194" t="s">
        <v>718</v>
      </c>
    </row>
    <row r="7" spans="2:21" s="1197" customFormat="1">
      <c r="B7" s="1444" t="s">
        <v>690</v>
      </c>
      <c r="C7" s="1444"/>
      <c r="D7" s="1444"/>
      <c r="E7" s="194" t="s">
        <v>1</v>
      </c>
      <c r="F7" s="194" t="s">
        <v>1</v>
      </c>
      <c r="G7" s="194"/>
      <c r="H7" s="194"/>
      <c r="I7" s="194" t="s">
        <v>1</v>
      </c>
      <c r="J7" s="194" t="s">
        <v>1</v>
      </c>
      <c r="K7" s="194" t="s">
        <v>1</v>
      </c>
      <c r="L7" s="194"/>
      <c r="M7" s="194" t="s">
        <v>245</v>
      </c>
    </row>
    <row r="8" spans="2:21" s="1078" customFormat="1">
      <c r="B8" s="1087"/>
      <c r="C8" s="1087"/>
      <c r="D8" s="1088"/>
      <c r="E8" s="1089"/>
      <c r="F8" s="1089"/>
      <c r="G8" s="1089"/>
      <c r="H8" s="1089"/>
      <c r="I8" s="1089"/>
      <c r="J8" s="1089"/>
      <c r="K8" s="1090"/>
      <c r="L8" s="1090"/>
      <c r="M8" s="1090"/>
    </row>
    <row r="9" spans="2:21" s="1078" customFormat="1">
      <c r="B9" s="1202"/>
      <c r="C9" s="996"/>
      <c r="D9" s="997"/>
      <c r="E9" s="998"/>
      <c r="F9" s="998"/>
      <c r="G9" s="998"/>
      <c r="H9" s="998"/>
      <c r="I9" s="998"/>
      <c r="J9" s="998"/>
      <c r="K9" s="999"/>
      <c r="L9" s="999"/>
      <c r="M9" s="999"/>
    </row>
    <row r="10" spans="2:21" s="1078" customFormat="1">
      <c r="B10" s="473" t="s">
        <v>719</v>
      </c>
      <c r="C10" s="473"/>
      <c r="D10" s="1004"/>
      <c r="E10" s="185">
        <v>230</v>
      </c>
      <c r="F10" s="185">
        <v>1336</v>
      </c>
      <c r="G10" s="1224">
        <v>5.8086956521739097</v>
      </c>
      <c r="H10" s="185"/>
      <c r="I10" s="185">
        <v>0</v>
      </c>
      <c r="J10" s="185">
        <v>1336</v>
      </c>
      <c r="K10" s="185">
        <v>112</v>
      </c>
      <c r="L10" s="185"/>
      <c r="M10" s="1224">
        <v>8.3832335329341294</v>
      </c>
    </row>
    <row r="11" spans="2:21" s="1078" customFormat="1">
      <c r="B11" s="473" t="s">
        <v>733</v>
      </c>
      <c r="C11" s="473"/>
      <c r="D11" s="1004"/>
      <c r="E11" s="185">
        <v>41</v>
      </c>
      <c r="F11" s="185">
        <v>300</v>
      </c>
      <c r="G11" s="1224">
        <v>7.3170731707317103</v>
      </c>
      <c r="H11" s="185"/>
      <c r="I11" s="185">
        <v>394</v>
      </c>
      <c r="J11" s="185">
        <v>694</v>
      </c>
      <c r="K11" s="185">
        <v>7</v>
      </c>
      <c r="L11" s="185"/>
      <c r="M11" s="1224">
        <v>1.0086455331412101</v>
      </c>
    </row>
    <row r="12" spans="2:21" s="1078" customFormat="1">
      <c r="B12" s="1106" t="s">
        <v>2</v>
      </c>
      <c r="C12" s="1103"/>
      <c r="D12" s="1004"/>
      <c r="E12" s="1099">
        <v>271</v>
      </c>
      <c r="F12" s="1099">
        <v>1636</v>
      </c>
      <c r="G12" s="1225">
        <v>6.03690036900369</v>
      </c>
      <c r="H12" s="1099"/>
      <c r="I12" s="1099">
        <v>394</v>
      </c>
      <c r="J12" s="1099">
        <v>2030</v>
      </c>
      <c r="K12" s="1099">
        <v>119</v>
      </c>
      <c r="L12" s="1099"/>
      <c r="M12" s="1225">
        <v>5.8620689655172402</v>
      </c>
    </row>
    <row r="13" spans="2:21" s="1218" customFormat="1" ht="12">
      <c r="B13" s="1101" t="s">
        <v>12</v>
      </c>
      <c r="C13" s="1101"/>
      <c r="D13" s="1004"/>
      <c r="E13" s="185">
        <v>63.09</v>
      </c>
      <c r="F13" s="185">
        <v>171.47300527721001</v>
      </c>
      <c r="G13" s="1224">
        <v>2.71791100455239</v>
      </c>
      <c r="H13" s="185"/>
      <c r="I13" s="185">
        <v>1677.99</v>
      </c>
      <c r="J13" s="185">
        <v>1849.46300527721</v>
      </c>
      <c r="K13" s="185">
        <v>9.4180012895048009</v>
      </c>
      <c r="L13" s="185"/>
      <c r="M13" s="1224">
        <v>0.50922896336026802</v>
      </c>
    </row>
    <row r="14" spans="2:21" s="1218" customFormat="1" ht="12">
      <c r="B14" s="1226" t="s">
        <v>721</v>
      </c>
      <c r="C14" s="1101"/>
      <c r="D14" s="1004"/>
      <c r="E14" s="185">
        <v>334.09</v>
      </c>
      <c r="F14" s="185">
        <v>1807.4730052772099</v>
      </c>
      <c r="G14" s="1224">
        <v>5.4101380025658097</v>
      </c>
      <c r="H14" s="185"/>
      <c r="I14" s="185">
        <v>2071.9899999999998</v>
      </c>
      <c r="J14" s="185">
        <v>3879.46300527721</v>
      </c>
      <c r="K14" s="185">
        <v>128.41800128950501</v>
      </c>
      <c r="L14" s="185"/>
      <c r="M14" s="1224">
        <v>3.3102004353390799</v>
      </c>
    </row>
    <row r="15" spans="2:21" s="1218" customFormat="1" ht="12">
      <c r="B15" s="1226"/>
      <c r="C15" s="1101"/>
      <c r="D15" s="1004"/>
      <c r="E15" s="185"/>
      <c r="F15" s="185"/>
      <c r="G15" s="1224"/>
      <c r="H15" s="185"/>
      <c r="I15" s="185"/>
      <c r="J15" s="185"/>
      <c r="K15" s="185"/>
      <c r="L15" s="185"/>
      <c r="M15" s="1200"/>
    </row>
    <row r="16" spans="2:21" s="1078" customFormat="1">
      <c r="B16" s="207" t="s">
        <v>13</v>
      </c>
      <c r="C16" s="473"/>
      <c r="D16" s="1004"/>
      <c r="E16" s="185" t="s">
        <v>722</v>
      </c>
      <c r="F16" s="185">
        <v>0</v>
      </c>
      <c r="G16" s="1204" t="s">
        <v>722</v>
      </c>
      <c r="H16" s="185"/>
      <c r="I16" s="185">
        <v>6578</v>
      </c>
      <c r="J16" s="185">
        <v>6578</v>
      </c>
      <c r="K16" s="185">
        <v>614</v>
      </c>
      <c r="L16" s="185"/>
      <c r="M16" s="1224">
        <v>9.3341441167528103</v>
      </c>
    </row>
    <row r="17" spans="2:13" s="1078" customFormat="1">
      <c r="B17" s="1101" t="s">
        <v>49</v>
      </c>
      <c r="C17" s="1202">
        <v>4</v>
      </c>
      <c r="D17" s="997"/>
      <c r="E17" s="185">
        <v>590.91</v>
      </c>
      <c r="F17" s="185">
        <v>2276.5269947227898</v>
      </c>
      <c r="G17" s="1224">
        <v>3.8525782178720802</v>
      </c>
      <c r="H17" s="185"/>
      <c r="I17" s="185">
        <v>1060.01</v>
      </c>
      <c r="J17" s="185">
        <v>3336.53699472279</v>
      </c>
      <c r="K17" s="185">
        <v>17.581998710495199</v>
      </c>
      <c r="L17" s="185"/>
      <c r="M17" s="1224">
        <v>0.52695350713340305</v>
      </c>
    </row>
    <row r="18" spans="2:13" s="1218" customFormat="1" ht="12">
      <c r="B18" s="1101" t="s">
        <v>54</v>
      </c>
      <c r="C18" s="996"/>
      <c r="D18" s="997"/>
      <c r="E18" s="185">
        <v>91</v>
      </c>
      <c r="F18" s="185">
        <v>906.64441747572801</v>
      </c>
      <c r="G18" s="1224">
        <v>9.9610000000000003</v>
      </c>
      <c r="H18" s="185"/>
      <c r="I18" s="185">
        <v>0</v>
      </c>
      <c r="J18" s="185">
        <v>906.64441747572801</v>
      </c>
      <c r="K18" s="185">
        <v>90</v>
      </c>
      <c r="L18" s="185"/>
      <c r="M18" s="1224">
        <v>9.9267141853227603</v>
      </c>
    </row>
    <row r="19" spans="2:13" s="1218" customFormat="1" ht="12">
      <c r="B19" s="1219"/>
      <c r="C19" s="1087"/>
      <c r="D19" s="1088"/>
      <c r="E19" s="1214"/>
      <c r="F19" s="1214"/>
      <c r="G19" s="1214"/>
      <c r="H19" s="1214"/>
      <c r="I19" s="1214"/>
      <c r="J19" s="1214"/>
      <c r="K19" s="1208"/>
      <c r="L19" s="1090"/>
      <c r="M19" s="1209"/>
    </row>
    <row r="20" spans="2:13" s="1220" customFormat="1" ht="11.25">
      <c r="B20" s="210" t="s">
        <v>723</v>
      </c>
      <c r="C20" s="210"/>
      <c r="D20" s="1027"/>
      <c r="E20" s="185">
        <v>1016</v>
      </c>
      <c r="F20" s="185">
        <v>4990.6444174757298</v>
      </c>
      <c r="G20" s="1224">
        <v>4.91205159200367</v>
      </c>
      <c r="H20" s="185"/>
      <c r="I20" s="185">
        <v>9710</v>
      </c>
      <c r="J20" s="185">
        <v>14700.6444174757</v>
      </c>
      <c r="K20" s="185">
        <v>850</v>
      </c>
      <c r="L20" s="185"/>
      <c r="M20" s="1224">
        <v>5.7820594516900403</v>
      </c>
    </row>
    <row r="21" spans="2:13" s="989" customFormat="1" ht="11.25">
      <c r="B21" s="473" t="s">
        <v>724</v>
      </c>
      <c r="C21" s="473"/>
      <c r="D21" s="1004"/>
      <c r="E21" s="185"/>
      <c r="F21" s="185"/>
      <c r="G21" s="185"/>
      <c r="H21" s="185"/>
      <c r="I21" s="185"/>
      <c r="J21" s="1105"/>
      <c r="K21" s="185">
        <v>108</v>
      </c>
      <c r="L21" s="185"/>
      <c r="M21" s="1105" t="s">
        <v>376</v>
      </c>
    </row>
    <row r="22" spans="2:13" s="1078" customFormat="1" ht="4.5" customHeight="1">
      <c r="B22" s="1087"/>
      <c r="C22" s="1087"/>
      <c r="D22" s="1088"/>
      <c r="E22" s="1089"/>
      <c r="F22" s="1089"/>
      <c r="G22" s="1089"/>
      <c r="H22" s="1089"/>
      <c r="I22" s="1089"/>
      <c r="J22" s="1089"/>
      <c r="K22" s="1090"/>
      <c r="L22" s="1090"/>
      <c r="M22" s="1090"/>
    </row>
    <row r="23" spans="2:13" s="989" customFormat="1" ht="11.25">
      <c r="B23" s="1295" t="s">
        <v>725</v>
      </c>
      <c r="C23" s="1295"/>
      <c r="D23" s="1295"/>
      <c r="E23" s="1295"/>
      <c r="F23" s="1199"/>
      <c r="G23" s="1199"/>
      <c r="H23" s="1199"/>
      <c r="I23" s="1199"/>
      <c r="J23" s="1227"/>
      <c r="K23" s="185">
        <v>958</v>
      </c>
      <c r="L23" s="1199"/>
      <c r="M23" s="1227"/>
    </row>
    <row r="24" spans="2:13" s="1078" customFormat="1" ht="4.5" customHeight="1" thickBot="1">
      <c r="B24" s="1028"/>
      <c r="C24" s="1028"/>
      <c r="D24" s="1028"/>
      <c r="E24" s="1031"/>
      <c r="F24" s="1030"/>
      <c r="G24" s="1030"/>
      <c r="H24" s="1030"/>
      <c r="I24" s="1031"/>
      <c r="J24" s="1031"/>
      <c r="K24" s="1032"/>
      <c r="L24" s="1032"/>
      <c r="M24" s="1032"/>
    </row>
    <row r="25" spans="2:13" s="1078" customFormat="1" ht="15" customHeight="1">
      <c r="B25" s="1440" t="s">
        <v>726</v>
      </c>
      <c r="C25" s="1440"/>
      <c r="D25" s="1440"/>
      <c r="E25" s="1440"/>
      <c r="F25" s="1440"/>
      <c r="G25" s="1440"/>
      <c r="H25" s="1440"/>
      <c r="I25" s="1440"/>
      <c r="J25" s="1440"/>
      <c r="K25" s="1440"/>
      <c r="L25" s="1440"/>
      <c r="M25" s="1440"/>
    </row>
    <row r="26" spans="2:13" s="1078" customFormat="1" ht="14.25" customHeight="1">
      <c r="B26" s="1440" t="s">
        <v>727</v>
      </c>
      <c r="C26" s="1440"/>
      <c r="D26" s="1440"/>
      <c r="E26" s="1440"/>
      <c r="F26" s="1440"/>
      <c r="G26" s="1440"/>
      <c r="H26" s="1440"/>
      <c r="I26" s="1440"/>
      <c r="J26" s="1440"/>
      <c r="K26" s="1440"/>
      <c r="L26" s="1440"/>
      <c r="M26" s="1440"/>
    </row>
    <row r="27" spans="2:13" s="1078" customFormat="1" ht="27.75" customHeight="1">
      <c r="B27" s="1440" t="s">
        <v>728</v>
      </c>
      <c r="C27" s="1440"/>
      <c r="D27" s="1440"/>
      <c r="E27" s="1440"/>
      <c r="F27" s="1440"/>
      <c r="G27" s="1440"/>
      <c r="H27" s="1440"/>
      <c r="I27" s="1440"/>
      <c r="J27" s="1440"/>
      <c r="K27" s="1440"/>
      <c r="L27" s="1440"/>
      <c r="M27" s="1440"/>
    </row>
    <row r="28" spans="2:13" s="1083" customFormat="1" ht="21" customHeight="1">
      <c r="B28" s="1440" t="s">
        <v>734</v>
      </c>
      <c r="C28" s="1440"/>
      <c r="D28" s="1440"/>
      <c r="E28" s="1440"/>
      <c r="F28" s="1440"/>
      <c r="G28" s="1440"/>
      <c r="H28" s="1440"/>
      <c r="I28" s="1440"/>
      <c r="J28" s="1440"/>
      <c r="K28" s="1440"/>
      <c r="L28" s="1440"/>
      <c r="M28" s="1440"/>
    </row>
    <row r="29" spans="2:13" s="1083" customFormat="1" ht="21" customHeight="1"/>
    <row r="30" spans="2:13" s="1083" customFormat="1" ht="21" customHeight="1"/>
    <row r="31" spans="2:13">
      <c r="B31" s="1020"/>
      <c r="C31" s="1020"/>
      <c r="D31" s="1020"/>
      <c r="E31" s="1020"/>
      <c r="F31" s="1020"/>
      <c r="G31" s="1020"/>
      <c r="H31" s="1020"/>
      <c r="I31" s="1020"/>
      <c r="J31" s="1020"/>
      <c r="K31" s="1020"/>
      <c r="L31" s="1020"/>
      <c r="M31" s="1020"/>
    </row>
    <row r="32" spans="2:13">
      <c r="B32" s="1020"/>
      <c r="C32" s="1020"/>
      <c r="D32" s="1020"/>
      <c r="E32" s="1020"/>
      <c r="F32" s="1020"/>
      <c r="G32" s="1020"/>
      <c r="H32" s="1020"/>
      <c r="I32" s="1020"/>
      <c r="J32" s="1020"/>
      <c r="K32" s="1020"/>
      <c r="L32" s="1020"/>
      <c r="M32" s="1020"/>
    </row>
    <row r="33" spans="2:13">
      <c r="B33" s="1020"/>
      <c r="C33" s="1020"/>
      <c r="D33" s="1020"/>
      <c r="E33" s="1020"/>
      <c r="F33" s="1020"/>
      <c r="G33" s="1020"/>
      <c r="H33" s="1020"/>
      <c r="I33" s="1020"/>
      <c r="J33" s="1020"/>
      <c r="K33" s="1020"/>
      <c r="L33" s="1020"/>
      <c r="M33" s="1020"/>
    </row>
    <row r="34" spans="2:13">
      <c r="B34" s="1020"/>
      <c r="C34" s="1020"/>
      <c r="D34" s="1020"/>
      <c r="E34" s="1020"/>
      <c r="F34" s="1020"/>
      <c r="G34" s="1020"/>
      <c r="H34" s="1020"/>
      <c r="I34" s="1020"/>
      <c r="J34" s="1020"/>
      <c r="K34" s="1020"/>
      <c r="L34" s="1020"/>
      <c r="M34" s="1020"/>
    </row>
    <row r="35" spans="2:13">
      <c r="B35" s="1020"/>
      <c r="C35" s="1020"/>
      <c r="D35" s="1020"/>
      <c r="E35" s="1020"/>
      <c r="F35" s="1020"/>
      <c r="G35" s="1020"/>
      <c r="H35" s="1020"/>
      <c r="I35" s="1020"/>
      <c r="J35" s="1020"/>
      <c r="K35" s="1020"/>
      <c r="L35" s="1020"/>
      <c r="M35" s="1020"/>
    </row>
    <row r="36" spans="2:13">
      <c r="B36" s="1020"/>
      <c r="C36" s="1020"/>
      <c r="D36" s="1020"/>
      <c r="E36" s="1020"/>
      <c r="F36" s="1020"/>
      <c r="G36" s="1020"/>
      <c r="H36" s="1020"/>
      <c r="I36" s="1020"/>
      <c r="J36" s="1020"/>
      <c r="K36" s="1020"/>
      <c r="L36" s="1020"/>
      <c r="M36" s="1020"/>
    </row>
    <row r="37" spans="2:13">
      <c r="B37" s="1020"/>
      <c r="C37" s="1020"/>
      <c r="D37" s="1020"/>
      <c r="E37" s="1020"/>
      <c r="F37" s="1020"/>
      <c r="G37" s="1020"/>
      <c r="H37" s="1020"/>
      <c r="I37" s="1020"/>
      <c r="J37" s="1020"/>
      <c r="K37" s="1020"/>
      <c r="L37" s="1020"/>
      <c r="M37" s="1020"/>
    </row>
    <row r="38" spans="2:13">
      <c r="B38" s="1020"/>
      <c r="C38" s="1020"/>
      <c r="D38" s="1020"/>
      <c r="E38" s="1020"/>
      <c r="F38" s="1020"/>
      <c r="G38" s="1020"/>
      <c r="H38" s="1020"/>
      <c r="I38" s="1020"/>
      <c r="J38" s="1020"/>
      <c r="K38" s="1020"/>
      <c r="L38" s="1020"/>
      <c r="M38" s="1020"/>
    </row>
    <row r="39" spans="2:13">
      <c r="B39" s="1020"/>
      <c r="C39" s="1020"/>
      <c r="D39" s="1020"/>
      <c r="E39" s="1020"/>
      <c r="F39" s="1020"/>
      <c r="G39" s="1020"/>
      <c r="H39" s="1020"/>
      <c r="I39" s="1020"/>
      <c r="J39" s="1020"/>
      <c r="K39" s="1020"/>
      <c r="L39" s="1020"/>
      <c r="M39" s="1020"/>
    </row>
    <row r="40" spans="2:13">
      <c r="B40" s="1020"/>
      <c r="C40" s="1020"/>
      <c r="D40" s="1020"/>
      <c r="E40" s="1020"/>
      <c r="F40" s="1020"/>
      <c r="G40" s="1020"/>
      <c r="H40" s="1020"/>
      <c r="I40" s="1020"/>
      <c r="J40" s="1020"/>
      <c r="K40" s="1020"/>
      <c r="L40" s="1020"/>
      <c r="M40" s="1020"/>
    </row>
    <row r="41" spans="2:13">
      <c r="B41" s="1020"/>
      <c r="C41" s="1020"/>
      <c r="D41" s="1020"/>
      <c r="E41" s="1020"/>
      <c r="F41" s="1020"/>
      <c r="G41" s="1020"/>
      <c r="H41" s="1020"/>
      <c r="I41" s="1020"/>
      <c r="J41" s="1020"/>
      <c r="K41" s="1020"/>
      <c r="L41" s="1020"/>
      <c r="M41" s="1020"/>
    </row>
    <row r="42" spans="2:13">
      <c r="B42" s="1020"/>
      <c r="C42" s="1020"/>
      <c r="D42" s="1020"/>
      <c r="E42" s="1020"/>
      <c r="F42" s="1020"/>
      <c r="G42" s="1020"/>
      <c r="H42" s="1020"/>
      <c r="I42" s="1020"/>
      <c r="J42" s="1020"/>
      <c r="K42" s="1020"/>
      <c r="L42" s="1020"/>
      <c r="M42" s="1020"/>
    </row>
    <row r="43" spans="2:13">
      <c r="B43" s="1020"/>
      <c r="C43" s="1020"/>
      <c r="D43" s="1020"/>
      <c r="E43" s="1020"/>
      <c r="F43" s="1020"/>
      <c r="G43" s="1020"/>
      <c r="H43" s="1020"/>
      <c r="I43" s="1020"/>
      <c r="J43" s="1020"/>
      <c r="K43" s="1020"/>
      <c r="L43" s="1020"/>
      <c r="M43" s="1020"/>
    </row>
    <row r="44" spans="2:13">
      <c r="B44" s="1020"/>
      <c r="C44" s="1020"/>
      <c r="D44" s="1020"/>
      <c r="E44" s="1020"/>
      <c r="F44" s="1020"/>
      <c r="G44" s="1020"/>
      <c r="H44" s="1020"/>
      <c r="I44" s="1020"/>
      <c r="J44" s="1020"/>
      <c r="K44" s="1020"/>
      <c r="L44" s="1020"/>
      <c r="M44" s="1020"/>
    </row>
    <row r="45" spans="2:13">
      <c r="B45" s="1020"/>
      <c r="C45" s="1020"/>
      <c r="D45" s="1020"/>
      <c r="E45" s="1020"/>
      <c r="F45" s="1020"/>
      <c r="G45" s="1020"/>
      <c r="H45" s="1020"/>
      <c r="I45" s="1020"/>
      <c r="J45" s="1020"/>
      <c r="K45" s="1020"/>
      <c r="L45" s="1020"/>
      <c r="M45" s="1020"/>
    </row>
    <row r="46" spans="2:13">
      <c r="B46" s="1020"/>
      <c r="C46" s="1020"/>
      <c r="D46" s="1020"/>
      <c r="E46" s="1020"/>
      <c r="F46" s="1020"/>
      <c r="G46" s="1020"/>
      <c r="H46" s="1020"/>
      <c r="I46" s="1020"/>
      <c r="J46" s="1020"/>
      <c r="K46" s="1020"/>
      <c r="L46" s="1020"/>
      <c r="M46" s="1020"/>
    </row>
    <row r="47" spans="2:13">
      <c r="B47" s="1020"/>
      <c r="C47" s="1020"/>
      <c r="D47" s="1020"/>
      <c r="E47" s="1020"/>
      <c r="F47" s="1020"/>
      <c r="G47" s="1020"/>
      <c r="H47" s="1020"/>
      <c r="I47" s="1020"/>
      <c r="J47" s="1020"/>
      <c r="K47" s="1020"/>
      <c r="L47" s="1020"/>
      <c r="M47" s="1020"/>
    </row>
    <row r="48" spans="2:13">
      <c r="B48" s="1020"/>
      <c r="C48" s="1020"/>
      <c r="D48" s="1020"/>
      <c r="E48" s="1020"/>
      <c r="F48" s="1020"/>
      <c r="G48" s="1020"/>
      <c r="H48" s="1020"/>
      <c r="I48" s="1020"/>
      <c r="J48" s="1020"/>
      <c r="K48" s="1020"/>
      <c r="L48" s="1020"/>
      <c r="M48" s="1020"/>
    </row>
    <row r="49" spans="2:13">
      <c r="B49" s="1020"/>
      <c r="C49" s="1020"/>
      <c r="D49" s="1020"/>
      <c r="E49" s="1020"/>
      <c r="F49" s="1020"/>
      <c r="G49" s="1020"/>
      <c r="H49" s="1020"/>
      <c r="I49" s="1020"/>
      <c r="J49" s="1020"/>
      <c r="K49" s="1020"/>
      <c r="L49" s="1020"/>
      <c r="M49" s="1020"/>
    </row>
    <row r="50" spans="2:13">
      <c r="B50" s="1020"/>
      <c r="C50" s="1020"/>
      <c r="D50" s="1020"/>
      <c r="E50" s="1020"/>
      <c r="F50" s="1020"/>
      <c r="G50" s="1020"/>
      <c r="H50" s="1020"/>
      <c r="I50" s="1020"/>
      <c r="J50" s="1020"/>
      <c r="K50" s="1020"/>
      <c r="L50" s="1020"/>
      <c r="M50" s="1020"/>
    </row>
    <row r="51" spans="2:13">
      <c r="B51" s="1020"/>
      <c r="C51" s="1020"/>
      <c r="D51" s="1020"/>
      <c r="E51" s="1020"/>
      <c r="F51" s="1020"/>
      <c r="G51" s="1020"/>
      <c r="H51" s="1020"/>
      <c r="I51" s="1020"/>
      <c r="J51" s="1020"/>
      <c r="K51" s="1020"/>
      <c r="L51" s="1020"/>
      <c r="M51" s="1020"/>
    </row>
    <row r="52" spans="2:13">
      <c r="B52" s="1020"/>
      <c r="C52" s="1020"/>
      <c r="D52" s="1020"/>
      <c r="E52" s="1020"/>
      <c r="F52" s="1020"/>
      <c r="G52" s="1020"/>
      <c r="H52" s="1020"/>
      <c r="I52" s="1020"/>
      <c r="J52" s="1020"/>
      <c r="K52" s="1020"/>
      <c r="L52" s="1020"/>
      <c r="M52" s="1020"/>
    </row>
    <row r="53" spans="2:13">
      <c r="B53" s="1020"/>
      <c r="C53" s="1020"/>
      <c r="D53" s="1020"/>
      <c r="E53" s="1020"/>
      <c r="F53" s="1020"/>
      <c r="G53" s="1020"/>
      <c r="H53" s="1020"/>
      <c r="I53" s="1020"/>
      <c r="J53" s="1020"/>
      <c r="K53" s="1020"/>
      <c r="L53" s="1020"/>
      <c r="M53" s="1020"/>
    </row>
    <row r="54" spans="2:13">
      <c r="B54" s="1020"/>
      <c r="C54" s="1020"/>
      <c r="D54" s="1020"/>
      <c r="E54" s="1020"/>
      <c r="F54" s="1020"/>
      <c r="G54" s="1020"/>
      <c r="H54" s="1020"/>
      <c r="I54" s="1020"/>
      <c r="J54" s="1020"/>
      <c r="K54" s="1020"/>
      <c r="L54" s="1020"/>
      <c r="M54" s="1020"/>
    </row>
    <row r="55" spans="2:13">
      <c r="B55" s="1020"/>
      <c r="C55" s="1020"/>
      <c r="D55" s="1020"/>
      <c r="E55" s="1020"/>
      <c r="F55" s="1020"/>
      <c r="G55" s="1020"/>
      <c r="H55" s="1020"/>
      <c r="I55" s="1020"/>
      <c r="J55" s="1020"/>
      <c r="K55" s="1020"/>
      <c r="L55" s="1020"/>
      <c r="M55" s="1020"/>
    </row>
    <row r="56" spans="2:13">
      <c r="B56" s="1020"/>
      <c r="C56" s="1020"/>
      <c r="D56" s="1020"/>
      <c r="E56" s="1020"/>
      <c r="F56" s="1020"/>
      <c r="G56" s="1020"/>
      <c r="H56" s="1020"/>
      <c r="I56" s="1020"/>
      <c r="J56" s="1020"/>
      <c r="K56" s="1020"/>
      <c r="L56" s="1020"/>
      <c r="M56" s="1020"/>
    </row>
    <row r="57" spans="2:13">
      <c r="B57" s="1020"/>
      <c r="C57" s="1020"/>
      <c r="D57" s="1020"/>
      <c r="E57" s="1020"/>
      <c r="F57" s="1020"/>
      <c r="G57" s="1020"/>
      <c r="H57" s="1020"/>
      <c r="I57" s="1020"/>
      <c r="J57" s="1020"/>
      <c r="K57" s="1020"/>
      <c r="L57" s="1020"/>
      <c r="M57" s="1020"/>
    </row>
    <row r="58" spans="2:13">
      <c r="B58" s="1020"/>
      <c r="C58" s="1020"/>
      <c r="D58" s="1020"/>
      <c r="E58" s="1020"/>
      <c r="F58" s="1020"/>
      <c r="G58" s="1020"/>
      <c r="H58" s="1020"/>
      <c r="I58" s="1020"/>
      <c r="J58" s="1020"/>
      <c r="K58" s="1020"/>
      <c r="L58" s="1020"/>
      <c r="M58" s="1020"/>
    </row>
    <row r="59" spans="2:13">
      <c r="B59" s="1020"/>
      <c r="C59" s="1020"/>
      <c r="D59" s="1020"/>
      <c r="E59" s="1020"/>
      <c r="F59" s="1020"/>
      <c r="G59" s="1020"/>
      <c r="H59" s="1020"/>
      <c r="I59" s="1020"/>
      <c r="J59" s="1020"/>
      <c r="K59" s="1020"/>
      <c r="L59" s="1020"/>
      <c r="M59" s="1020"/>
    </row>
    <row r="60" spans="2:13">
      <c r="B60" s="1020"/>
      <c r="C60" s="1020"/>
      <c r="D60" s="1020"/>
      <c r="E60" s="1020"/>
      <c r="F60" s="1020"/>
      <c r="G60" s="1020"/>
      <c r="H60" s="1020"/>
      <c r="I60" s="1020"/>
      <c r="J60" s="1020"/>
      <c r="K60" s="1020"/>
      <c r="L60" s="1020"/>
      <c r="M60" s="1020"/>
    </row>
    <row r="61" spans="2:13">
      <c r="B61" s="1020"/>
      <c r="C61" s="1020"/>
      <c r="D61" s="1020"/>
      <c r="E61" s="1020"/>
      <c r="F61" s="1020"/>
      <c r="G61" s="1020"/>
      <c r="H61" s="1020"/>
      <c r="I61" s="1020"/>
      <c r="J61" s="1020"/>
      <c r="K61" s="1020"/>
      <c r="L61" s="1020"/>
      <c r="M61" s="1020"/>
    </row>
    <row r="62" spans="2:13">
      <c r="B62" s="1020"/>
      <c r="C62" s="1020"/>
      <c r="D62" s="1020"/>
      <c r="E62" s="1020"/>
      <c r="F62" s="1020"/>
      <c r="G62" s="1020"/>
      <c r="H62" s="1020"/>
      <c r="I62" s="1020"/>
      <c r="J62" s="1020"/>
      <c r="K62" s="1020"/>
      <c r="L62" s="1020"/>
      <c r="M62" s="1020"/>
    </row>
    <row r="63" spans="2:13">
      <c r="B63" s="1020"/>
      <c r="C63" s="1020"/>
      <c r="D63" s="1020"/>
      <c r="E63" s="1020"/>
      <c r="F63" s="1020"/>
      <c r="G63" s="1020"/>
      <c r="H63" s="1020"/>
      <c r="I63" s="1020"/>
      <c r="J63" s="1020"/>
      <c r="K63" s="1020"/>
      <c r="L63" s="1020"/>
      <c r="M63" s="1020"/>
    </row>
    <row r="64" spans="2:13">
      <c r="B64" s="1020"/>
      <c r="C64" s="1020"/>
      <c r="D64" s="1020"/>
      <c r="E64" s="1020"/>
      <c r="F64" s="1020"/>
      <c r="G64" s="1020"/>
      <c r="H64" s="1020"/>
      <c r="I64" s="1020"/>
      <c r="J64" s="1020"/>
      <c r="K64" s="1020"/>
      <c r="L64" s="1020"/>
      <c r="M64" s="1020"/>
    </row>
    <row r="65" spans="2:13">
      <c r="B65" s="1020"/>
      <c r="C65" s="1020"/>
      <c r="D65" s="1020"/>
      <c r="E65" s="1020"/>
      <c r="F65" s="1020"/>
      <c r="G65" s="1020"/>
      <c r="H65" s="1020"/>
      <c r="I65" s="1020"/>
      <c r="J65" s="1020"/>
      <c r="K65" s="1020"/>
      <c r="L65" s="1020"/>
      <c r="M65" s="1020"/>
    </row>
    <row r="66" spans="2:13">
      <c r="B66" s="1020"/>
      <c r="C66" s="1020"/>
      <c r="D66" s="1020"/>
      <c r="E66" s="1020"/>
      <c r="F66" s="1020"/>
      <c r="G66" s="1020"/>
      <c r="H66" s="1020"/>
      <c r="I66" s="1020"/>
      <c r="J66" s="1020"/>
      <c r="K66" s="1020"/>
      <c r="L66" s="1020"/>
      <c r="M66" s="1020"/>
    </row>
    <row r="67" spans="2:13">
      <c r="B67" s="1020"/>
      <c r="C67" s="1020"/>
      <c r="D67" s="1020"/>
      <c r="E67" s="1020"/>
      <c r="F67" s="1020"/>
      <c r="G67" s="1020"/>
      <c r="H67" s="1020"/>
      <c r="I67" s="1020"/>
      <c r="J67" s="1020"/>
      <c r="K67" s="1020"/>
      <c r="L67" s="1020"/>
      <c r="M67" s="1020"/>
    </row>
    <row r="68" spans="2:13">
      <c r="B68" s="1020"/>
      <c r="C68" s="1020"/>
      <c r="D68" s="1020"/>
      <c r="E68" s="1020"/>
      <c r="F68" s="1020"/>
      <c r="G68" s="1020"/>
      <c r="H68" s="1020"/>
      <c r="I68" s="1020"/>
      <c r="J68" s="1020"/>
      <c r="K68" s="1020"/>
      <c r="L68" s="1020"/>
      <c r="M68" s="1020"/>
    </row>
    <row r="69" spans="2:13">
      <c r="B69" s="1020"/>
      <c r="C69" s="1020"/>
      <c r="D69" s="1020"/>
      <c r="E69" s="1020"/>
      <c r="F69" s="1020"/>
      <c r="G69" s="1020"/>
      <c r="H69" s="1020"/>
      <c r="I69" s="1020"/>
      <c r="J69" s="1020"/>
      <c r="K69" s="1020"/>
      <c r="L69" s="1020"/>
      <c r="M69" s="1020"/>
    </row>
    <row r="70" spans="2:13">
      <c r="B70" s="1020"/>
      <c r="C70" s="1020"/>
      <c r="D70" s="1020"/>
      <c r="E70" s="1020"/>
      <c r="F70" s="1020"/>
      <c r="G70" s="1020"/>
      <c r="H70" s="1020"/>
      <c r="I70" s="1020"/>
      <c r="J70" s="1020"/>
      <c r="K70" s="1020"/>
      <c r="L70" s="1020"/>
      <c r="M70" s="1020"/>
    </row>
    <row r="71" spans="2:13">
      <c r="B71" s="1020"/>
      <c r="C71" s="1020"/>
      <c r="D71" s="1020"/>
      <c r="E71" s="1020"/>
      <c r="F71" s="1020"/>
      <c r="G71" s="1020"/>
      <c r="H71" s="1020"/>
      <c r="I71" s="1020"/>
      <c r="J71" s="1020"/>
      <c r="K71" s="1020"/>
      <c r="L71" s="1020"/>
      <c r="M71" s="1020"/>
    </row>
    <row r="72" spans="2:13">
      <c r="B72" s="1020"/>
      <c r="C72" s="1020"/>
      <c r="D72" s="1020"/>
      <c r="E72" s="1020"/>
      <c r="F72" s="1020"/>
      <c r="G72" s="1020"/>
      <c r="H72" s="1020"/>
      <c r="I72" s="1020"/>
      <c r="J72" s="1020"/>
      <c r="K72" s="1020"/>
      <c r="L72" s="1020"/>
      <c r="M72" s="1020"/>
    </row>
    <row r="73" spans="2:13">
      <c r="B73" s="1020"/>
      <c r="C73" s="1020"/>
      <c r="D73" s="1020"/>
      <c r="E73" s="1020"/>
      <c r="F73" s="1020"/>
      <c r="G73" s="1020"/>
      <c r="H73" s="1020"/>
      <c r="I73" s="1020"/>
      <c r="J73" s="1020"/>
      <c r="K73" s="1020"/>
      <c r="L73" s="1020"/>
      <c r="M73" s="1020"/>
    </row>
    <row r="74" spans="2:13">
      <c r="B74" s="1020"/>
      <c r="C74" s="1020"/>
      <c r="D74" s="1020"/>
      <c r="E74" s="1020"/>
      <c r="F74" s="1020"/>
      <c r="G74" s="1020"/>
      <c r="H74" s="1020"/>
      <c r="I74" s="1020"/>
      <c r="J74" s="1020"/>
      <c r="K74" s="1020"/>
      <c r="L74" s="1020"/>
      <c r="M74" s="1020"/>
    </row>
    <row r="75" spans="2:13">
      <c r="B75" s="1020"/>
      <c r="C75" s="1020"/>
      <c r="D75" s="1020"/>
      <c r="E75" s="1020"/>
      <c r="F75" s="1020"/>
      <c r="G75" s="1020"/>
      <c r="H75" s="1020"/>
      <c r="I75" s="1020"/>
      <c r="J75" s="1020"/>
      <c r="K75" s="1020"/>
      <c r="L75" s="1020"/>
      <c r="M75" s="1020"/>
    </row>
    <row r="76" spans="2:13">
      <c r="B76" s="1020"/>
      <c r="C76" s="1020"/>
      <c r="D76" s="1020"/>
      <c r="E76" s="1020"/>
      <c r="F76" s="1020"/>
      <c r="G76" s="1020"/>
      <c r="H76" s="1020"/>
      <c r="I76" s="1020"/>
      <c r="J76" s="1020"/>
      <c r="K76" s="1020"/>
      <c r="L76" s="1020"/>
      <c r="M76" s="1020"/>
    </row>
  </sheetData>
  <sheetProtection formatCells="0" formatColumns="0" formatRows="0" sort="0" autoFilter="0" pivotTables="0"/>
  <mergeCells count="8">
    <mergeCell ref="B27:M27"/>
    <mergeCell ref="B28:M28"/>
    <mergeCell ref="B1:G1"/>
    <mergeCell ref="Q3:U3"/>
    <mergeCell ref="B7:D7"/>
    <mergeCell ref="B23:E23"/>
    <mergeCell ref="B25:M25"/>
    <mergeCell ref="B26:M26"/>
  </mergeCells>
  <pageMargins left="0.70866141732283505" right="0.55118110236220497" top="0.66929133858267698" bottom="0.47244094488188998" header="0.43307086614173201" footer="0.196850393700787"/>
  <pageSetup paperSize="9" firstPageNumber="73" fitToHeight="20" orientation="portrait" useFirstPageNumber="1"/>
  <headerFooter alignWithMargins="0">
    <oddHeader>&amp;L&amp;12European Embedded Value</oddHeader>
    <oddFooter>&amp;L&amp;8 Half-year report 2011&amp;C&amp;8&amp;P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2"/>
  <sheetViews>
    <sheetView showGridLines="0" zoomScale="85" zoomScaleNormal="85" zoomScaleSheetLayoutView="115" workbookViewId="0">
      <selection activeCell="G37" sqref="G37"/>
    </sheetView>
  </sheetViews>
  <sheetFormatPr defaultColWidth="9.140625" defaultRowHeight="12.75"/>
  <cols>
    <col min="1" max="1" width="10.85546875" style="125" customWidth="1"/>
    <col min="2" max="2" width="23.140625" style="125" customWidth="1"/>
    <col min="3" max="3" width="5.28515625" style="125" customWidth="1"/>
    <col min="4" max="4" width="4.7109375" style="125" customWidth="1"/>
    <col min="5" max="5" width="7.85546875" style="125" customWidth="1"/>
    <col min="6" max="7" width="8.7109375" style="125" customWidth="1"/>
    <col min="8" max="8" width="6" style="125" customWidth="1"/>
    <col min="9" max="9" width="8.7109375" style="125" customWidth="1"/>
    <col min="10" max="11" width="9.42578125" style="125" customWidth="1"/>
    <col min="12" max="12" width="6.5703125" style="125" customWidth="1"/>
    <col min="13" max="13" width="8.7109375" style="125" customWidth="1"/>
    <col min="14" max="14" width="3" style="125" customWidth="1"/>
    <col min="15" max="15" width="8.7109375" style="125" customWidth="1"/>
    <col min="16" max="16" width="6.140625" style="125" bestFit="1" customWidth="1"/>
    <col min="17" max="17" width="7.7109375" style="125" bestFit="1" customWidth="1"/>
    <col min="18" max="18" width="9.7109375" style="125" customWidth="1"/>
    <col min="19" max="19" width="5.7109375" style="125" customWidth="1"/>
    <col min="20" max="22" width="9.140625" style="125" customWidth="1"/>
    <col min="23" max="23" width="10" style="125" customWidth="1"/>
    <col min="24" max="139" width="9.140625" style="125" customWidth="1"/>
    <col min="140" max="16384" width="9.140625" style="125"/>
  </cols>
  <sheetData>
    <row r="1" spans="1:25" s="72" customFormat="1">
      <c r="A1" s="446"/>
      <c r="B1" s="1267"/>
      <c r="C1" s="1267"/>
      <c r="D1" s="1267"/>
      <c r="E1" s="1268"/>
      <c r="F1" s="1268"/>
      <c r="G1" s="1268"/>
      <c r="H1" s="1268"/>
      <c r="I1" s="1268"/>
      <c r="J1" s="1268"/>
      <c r="K1" s="1268"/>
      <c r="L1" s="1268"/>
      <c r="M1" s="1268"/>
      <c r="N1" s="1268"/>
      <c r="O1" s="1268"/>
      <c r="P1" s="1268"/>
      <c r="Q1" s="1268"/>
      <c r="R1" s="1268"/>
      <c r="S1" s="446"/>
      <c r="T1" s="446"/>
      <c r="U1" s="1264"/>
      <c r="V1" s="1264"/>
      <c r="W1" s="1264"/>
      <c r="X1" s="1264"/>
      <c r="Y1" s="1264"/>
    </row>
    <row r="2" spans="1:25" s="169" customFormat="1">
      <c r="A2" s="446"/>
      <c r="B2" s="1269" t="s">
        <v>96</v>
      </c>
      <c r="C2" s="1269"/>
      <c r="D2" s="1269"/>
      <c r="E2" s="1260"/>
      <c r="F2" s="1260"/>
      <c r="G2" s="1260"/>
      <c r="H2" s="1260"/>
      <c r="I2" s="1260"/>
      <c r="J2" s="1260"/>
      <c r="K2" s="1260"/>
      <c r="L2" s="1260"/>
      <c r="M2" s="1260"/>
      <c r="N2" s="1260"/>
      <c r="O2" s="1260"/>
      <c r="P2" s="1260"/>
      <c r="Q2" s="264"/>
      <c r="R2" s="264"/>
      <c r="S2" s="446"/>
      <c r="T2" s="446"/>
    </row>
    <row r="3" spans="1:25" s="169" customFormat="1">
      <c r="A3" s="446"/>
      <c r="B3" s="163"/>
      <c r="C3" s="75"/>
      <c r="D3" s="75"/>
      <c r="E3" s="76"/>
      <c r="F3" s="76"/>
      <c r="G3" s="76"/>
      <c r="I3" s="76"/>
      <c r="J3" s="76"/>
      <c r="K3" s="76"/>
      <c r="L3" s="76"/>
      <c r="M3" s="76"/>
      <c r="N3" s="76"/>
      <c r="O3" s="76"/>
      <c r="P3" s="76"/>
      <c r="Q3" s="259"/>
      <c r="R3" s="259"/>
      <c r="S3" s="446"/>
      <c r="T3" s="446"/>
    </row>
    <row r="4" spans="1:25" s="169" customFormat="1" ht="11.25">
      <c r="A4" s="446"/>
      <c r="B4" s="78"/>
      <c r="C4" s="79"/>
      <c r="D4" s="79"/>
      <c r="E4" s="77"/>
      <c r="F4" s="76" t="s">
        <v>97</v>
      </c>
      <c r="G4" s="76"/>
      <c r="H4" s="76"/>
      <c r="I4" s="76"/>
      <c r="J4" s="77"/>
      <c r="K4" s="77"/>
      <c r="L4" s="76"/>
      <c r="M4" s="77"/>
      <c r="N4" s="77"/>
      <c r="O4" s="77"/>
      <c r="P4" s="77"/>
      <c r="Q4" s="264"/>
      <c r="R4" s="447"/>
      <c r="S4" s="446"/>
      <c r="T4" s="446"/>
    </row>
    <row r="5" spans="1:25" s="169" customFormat="1" ht="11.25">
      <c r="A5" s="446"/>
      <c r="B5" s="76"/>
      <c r="C5" s="76"/>
      <c r="D5" s="76"/>
      <c r="E5" s="76"/>
      <c r="F5" s="76" t="s">
        <v>98</v>
      </c>
      <c r="G5" s="76"/>
      <c r="H5" s="80" t="s">
        <v>99</v>
      </c>
      <c r="I5" s="80"/>
      <c r="J5" s="76"/>
      <c r="K5" s="81"/>
      <c r="L5" s="76" t="s">
        <v>97</v>
      </c>
      <c r="M5" s="81" t="s">
        <v>58</v>
      </c>
      <c r="N5" s="81"/>
      <c r="O5" s="76" t="s">
        <v>101</v>
      </c>
      <c r="P5" s="81" t="s">
        <v>58</v>
      </c>
      <c r="Q5" s="447"/>
      <c r="R5" s="264"/>
      <c r="S5" s="446"/>
      <c r="T5" s="446"/>
    </row>
    <row r="6" spans="1:25" s="169" customFormat="1" ht="11.25">
      <c r="A6" s="446"/>
      <c r="B6" s="82" t="s">
        <v>102</v>
      </c>
      <c r="C6" s="76"/>
      <c r="D6" s="76"/>
      <c r="E6" s="80" t="s">
        <v>103</v>
      </c>
      <c r="F6" s="80" t="s">
        <v>104</v>
      </c>
      <c r="G6" s="80">
        <v>1</v>
      </c>
      <c r="H6" s="80" t="s">
        <v>43</v>
      </c>
      <c r="I6" s="80">
        <v>2</v>
      </c>
      <c r="J6" s="76" t="s">
        <v>105</v>
      </c>
      <c r="K6" s="76">
        <v>1</v>
      </c>
      <c r="L6" s="81" t="s">
        <v>107</v>
      </c>
      <c r="M6" s="76" t="s">
        <v>108</v>
      </c>
      <c r="N6" s="76"/>
      <c r="O6" s="81" t="s">
        <v>106</v>
      </c>
      <c r="P6" s="76" t="s">
        <v>106</v>
      </c>
      <c r="Q6" s="448"/>
      <c r="R6" s="448"/>
      <c r="S6" s="446"/>
      <c r="T6" s="446"/>
    </row>
    <row r="7" spans="1:25" s="169" customFormat="1" ht="11.25">
      <c r="A7" s="446"/>
      <c r="B7" s="1270" t="s">
        <v>109</v>
      </c>
      <c r="C7" s="1271"/>
      <c r="D7" s="171"/>
      <c r="E7" s="23" t="s">
        <v>110</v>
      </c>
      <c r="F7" s="23" t="s">
        <v>110</v>
      </c>
      <c r="G7" s="23"/>
      <c r="H7" s="23" t="s">
        <v>110</v>
      </c>
      <c r="I7" s="23"/>
      <c r="J7" s="23" t="s">
        <v>110</v>
      </c>
      <c r="K7" s="23"/>
      <c r="L7" s="23" t="s">
        <v>110</v>
      </c>
      <c r="M7" s="23" t="s">
        <v>110</v>
      </c>
      <c r="N7" s="23"/>
      <c r="O7" s="23" t="s">
        <v>110</v>
      </c>
      <c r="P7" s="23" t="s">
        <v>110</v>
      </c>
      <c r="Q7" s="370"/>
      <c r="R7" s="370"/>
      <c r="S7" s="446"/>
      <c r="T7" s="446"/>
    </row>
    <row r="8" spans="1:25" s="169" customFormat="1" ht="11.25">
      <c r="A8" s="446"/>
      <c r="B8" s="86"/>
      <c r="C8" s="86"/>
      <c r="D8" s="86"/>
      <c r="E8" s="87"/>
      <c r="F8" s="87"/>
      <c r="G8" s="87"/>
      <c r="H8" s="88"/>
      <c r="I8" s="87"/>
      <c r="J8" s="88"/>
      <c r="K8" s="87"/>
      <c r="L8" s="87"/>
      <c r="M8" s="87"/>
      <c r="N8" s="87"/>
      <c r="O8" s="87"/>
      <c r="P8" s="87"/>
      <c r="Q8" s="324"/>
      <c r="R8" s="324"/>
      <c r="S8" s="446"/>
      <c r="T8" s="446"/>
    </row>
    <row r="9" spans="1:25" s="169" customFormat="1">
      <c r="A9" s="446"/>
      <c r="B9" s="1259" t="s">
        <v>111</v>
      </c>
      <c r="C9" s="1260"/>
      <c r="D9" s="13"/>
      <c r="E9" s="90">
        <v>274.8</v>
      </c>
      <c r="F9" s="90">
        <v>102.9</v>
      </c>
      <c r="G9" s="90"/>
      <c r="H9" s="90">
        <v>293.3</v>
      </c>
      <c r="I9" s="90"/>
      <c r="J9" s="90">
        <v>14.5</v>
      </c>
      <c r="K9" s="90"/>
      <c r="L9" s="90">
        <v>8.1999999999999993</v>
      </c>
      <c r="M9" s="90">
        <v>693.7</v>
      </c>
      <c r="N9" s="90"/>
      <c r="O9" s="90">
        <v>14.8</v>
      </c>
      <c r="P9" s="90">
        <v>708.5</v>
      </c>
      <c r="Q9" s="272"/>
      <c r="R9" s="272"/>
      <c r="S9" s="446"/>
      <c r="T9" s="446"/>
    </row>
    <row r="10" spans="1:25" s="169" customFormat="1" ht="11.25">
      <c r="A10" s="446"/>
      <c r="B10" s="5" t="s">
        <v>112</v>
      </c>
      <c r="C10" s="92">
        <v>3</v>
      </c>
      <c r="D10" s="92"/>
      <c r="E10" s="91">
        <v>33.4</v>
      </c>
      <c r="F10" s="91">
        <v>11.1</v>
      </c>
      <c r="G10" s="91"/>
      <c r="H10" s="91">
        <v>16.3</v>
      </c>
      <c r="I10" s="91"/>
      <c r="J10" s="91">
        <v>1.4</v>
      </c>
      <c r="K10" s="91"/>
      <c r="L10" s="93">
        <v>0</v>
      </c>
      <c r="M10" s="91">
        <v>62.2</v>
      </c>
      <c r="N10" s="91"/>
      <c r="O10" s="94"/>
      <c r="P10" s="91">
        <v>62.2</v>
      </c>
      <c r="Q10" s="272"/>
      <c r="R10" s="272"/>
      <c r="S10" s="446"/>
      <c r="T10" s="446"/>
    </row>
    <row r="11" spans="1:25" s="169" customFormat="1" ht="11.25">
      <c r="A11" s="446"/>
      <c r="B11" s="172" t="s">
        <v>113</v>
      </c>
      <c r="C11" s="92"/>
      <c r="D11" s="92"/>
      <c r="E11" s="91">
        <v>-30.9</v>
      </c>
      <c r="F11" s="91">
        <v>-4.3</v>
      </c>
      <c r="G11" s="91"/>
      <c r="H11" s="91">
        <v>-6.6</v>
      </c>
      <c r="I11" s="91"/>
      <c r="J11" s="91">
        <v>-0.9</v>
      </c>
      <c r="K11" s="91"/>
      <c r="L11" s="96">
        <v>0</v>
      </c>
      <c r="M11" s="91">
        <v>-42.7</v>
      </c>
      <c r="N11" s="91"/>
      <c r="O11" s="94"/>
      <c r="P11" s="91">
        <v>-42.7</v>
      </c>
      <c r="Q11" s="272"/>
      <c r="R11" s="272"/>
      <c r="S11" s="446"/>
      <c r="T11" s="446"/>
    </row>
    <row r="12" spans="1:25" s="169" customFormat="1">
      <c r="A12" s="446"/>
      <c r="B12" s="1272" t="s">
        <v>114</v>
      </c>
      <c r="C12" s="1273"/>
      <c r="D12" s="173"/>
      <c r="E12" s="91">
        <v>0</v>
      </c>
      <c r="F12" s="91">
        <v>0</v>
      </c>
      <c r="G12" s="91"/>
      <c r="H12" s="91">
        <v>18.2</v>
      </c>
      <c r="I12" s="91"/>
      <c r="J12" s="91">
        <v>0</v>
      </c>
      <c r="K12" s="91"/>
      <c r="L12" s="91">
        <v>0</v>
      </c>
      <c r="M12" s="91">
        <v>18.2</v>
      </c>
      <c r="N12" s="91"/>
      <c r="O12" s="91">
        <v>-4.5999999999999996</v>
      </c>
      <c r="P12" s="91">
        <v>13.6</v>
      </c>
      <c r="Q12" s="445"/>
      <c r="R12" s="445"/>
      <c r="S12" s="446"/>
      <c r="T12" s="446"/>
    </row>
    <row r="13" spans="1:25" s="169" customFormat="1" ht="1.5" customHeight="1">
      <c r="A13" s="446"/>
      <c r="B13" s="97"/>
      <c r="C13" s="97"/>
      <c r="D13" s="97"/>
      <c r="E13" s="98"/>
      <c r="F13" s="98"/>
      <c r="G13" s="98"/>
      <c r="H13" s="99"/>
      <c r="I13" s="98"/>
      <c r="J13" s="99"/>
      <c r="K13" s="98"/>
      <c r="L13" s="98"/>
      <c r="M13" s="98"/>
      <c r="N13" s="98"/>
      <c r="O13" s="98"/>
      <c r="P13" s="98"/>
      <c r="Q13" s="324"/>
      <c r="R13" s="324"/>
      <c r="S13" s="446"/>
      <c r="T13" s="446"/>
    </row>
    <row r="14" spans="1:25" s="169" customFormat="1" ht="11.25">
      <c r="A14" s="446"/>
      <c r="B14" s="6" t="s">
        <v>115</v>
      </c>
      <c r="C14" s="170">
        <v>4</v>
      </c>
      <c r="D14" s="170"/>
      <c r="E14" s="90">
        <v>2.5</v>
      </c>
      <c r="F14" s="90">
        <v>6.8</v>
      </c>
      <c r="G14" s="90"/>
      <c r="H14" s="90">
        <v>27.9</v>
      </c>
      <c r="I14" s="90"/>
      <c r="J14" s="90">
        <v>0.5</v>
      </c>
      <c r="K14" s="90"/>
      <c r="L14" s="90">
        <v>0</v>
      </c>
      <c r="M14" s="90">
        <v>37.700000000000003</v>
      </c>
      <c r="N14" s="91"/>
      <c r="O14" s="90">
        <v>-4.5999999999999996</v>
      </c>
      <c r="P14" s="90">
        <v>33.1</v>
      </c>
      <c r="Q14" s="272"/>
      <c r="R14" s="272"/>
      <c r="S14" s="446"/>
      <c r="T14" s="446"/>
    </row>
    <row r="15" spans="1:25" s="169" customFormat="1" ht="11.25">
      <c r="A15" s="446"/>
      <c r="B15" s="1" t="s">
        <v>116</v>
      </c>
      <c r="C15" s="92"/>
      <c r="D15" s="92"/>
      <c r="E15" s="91">
        <v>-0.7</v>
      </c>
      <c r="F15" s="91">
        <v>-1.9</v>
      </c>
      <c r="G15" s="91"/>
      <c r="H15" s="91">
        <v>0</v>
      </c>
      <c r="I15" s="91"/>
      <c r="J15" s="91">
        <v>0.9</v>
      </c>
      <c r="K15" s="91"/>
      <c r="L15" s="91">
        <v>-0.4</v>
      </c>
      <c r="M15" s="91">
        <v>-2.1</v>
      </c>
      <c r="N15" s="91"/>
      <c r="O15" s="91">
        <v>0</v>
      </c>
      <c r="P15" s="91">
        <v>-2.1</v>
      </c>
      <c r="Q15" s="272"/>
      <c r="R15" s="272"/>
      <c r="S15" s="446"/>
      <c r="T15" s="446"/>
    </row>
    <row r="16" spans="1:25" s="169" customFormat="1" ht="11.25">
      <c r="A16" s="446"/>
      <c r="B16" s="1" t="s">
        <v>117</v>
      </c>
      <c r="C16" s="92">
        <v>5</v>
      </c>
      <c r="D16" s="92"/>
      <c r="E16" s="91">
        <v>0</v>
      </c>
      <c r="F16" s="91">
        <v>-2.2999999999999998</v>
      </c>
      <c r="G16" s="91"/>
      <c r="H16" s="91">
        <v>0</v>
      </c>
      <c r="I16" s="91"/>
      <c r="J16" s="91">
        <v>0</v>
      </c>
      <c r="K16" s="91"/>
      <c r="L16" s="91">
        <v>0</v>
      </c>
      <c r="M16" s="91">
        <v>-2.2999999999999998</v>
      </c>
      <c r="N16" s="91"/>
      <c r="O16" s="91">
        <v>0</v>
      </c>
      <c r="P16" s="91">
        <v>-2.2999999999999998</v>
      </c>
      <c r="Q16" s="272"/>
      <c r="R16" s="272"/>
      <c r="S16" s="446"/>
      <c r="T16" s="446"/>
    </row>
    <row r="17" spans="1:20" s="169" customFormat="1" ht="11.25">
      <c r="A17" s="446"/>
      <c r="B17" s="97"/>
      <c r="C17" s="97"/>
      <c r="D17" s="97"/>
      <c r="E17" s="98"/>
      <c r="F17" s="98"/>
      <c r="G17" s="98"/>
      <c r="H17" s="99"/>
      <c r="I17" s="98"/>
      <c r="J17" s="99"/>
      <c r="K17" s="98"/>
      <c r="L17" s="98"/>
      <c r="M17" s="98"/>
      <c r="N17" s="98"/>
      <c r="O17" s="98"/>
      <c r="P17" s="98"/>
      <c r="Q17" s="272"/>
      <c r="R17" s="272"/>
      <c r="S17" s="446"/>
      <c r="T17" s="446"/>
    </row>
    <row r="18" spans="1:20" s="169" customFormat="1" ht="11.25">
      <c r="A18" s="446"/>
      <c r="B18" s="6" t="s">
        <v>118</v>
      </c>
      <c r="C18" s="170"/>
      <c r="D18" s="170"/>
      <c r="E18" s="90">
        <v>1.8</v>
      </c>
      <c r="F18" s="90">
        <v>2.6</v>
      </c>
      <c r="G18" s="90"/>
      <c r="H18" s="90">
        <v>27.9</v>
      </c>
      <c r="I18" s="90"/>
      <c r="J18" s="90">
        <v>1.4</v>
      </c>
      <c r="K18" s="90"/>
      <c r="L18" s="90">
        <v>-0.4</v>
      </c>
      <c r="M18" s="90">
        <v>33.299999999999997</v>
      </c>
      <c r="N18" s="90"/>
      <c r="O18" s="90">
        <v>-4.5999999999999996</v>
      </c>
      <c r="P18" s="90">
        <v>28.7</v>
      </c>
      <c r="Q18" s="272"/>
      <c r="R18" s="272"/>
      <c r="S18" s="446"/>
      <c r="T18" s="446"/>
    </row>
    <row r="19" spans="1:20" s="169" customFormat="1" ht="11.25">
      <c r="A19" s="446"/>
      <c r="B19" s="1" t="s">
        <v>119</v>
      </c>
      <c r="C19" s="92">
        <v>6</v>
      </c>
      <c r="D19" s="92"/>
      <c r="E19" s="91">
        <v>0</v>
      </c>
      <c r="F19" s="91">
        <v>0.8</v>
      </c>
      <c r="G19" s="91"/>
      <c r="H19" s="91">
        <v>0</v>
      </c>
      <c r="I19" s="91"/>
      <c r="J19" s="91">
        <v>0</v>
      </c>
      <c r="K19" s="91"/>
      <c r="L19" s="91">
        <v>0</v>
      </c>
      <c r="M19" s="91">
        <v>0.8</v>
      </c>
      <c r="N19" s="91"/>
      <c r="O19" s="91">
        <v>0</v>
      </c>
      <c r="P19" s="91">
        <v>0.8</v>
      </c>
      <c r="Q19" s="445"/>
      <c r="R19" s="445"/>
      <c r="S19" s="446"/>
      <c r="T19" s="446"/>
    </row>
    <row r="20" spans="1:20" s="169" customFormat="1" ht="11.25">
      <c r="A20" s="446"/>
      <c r="B20" s="1" t="s">
        <v>121</v>
      </c>
      <c r="C20" s="92">
        <v>4</v>
      </c>
      <c r="D20" s="92"/>
      <c r="E20" s="91">
        <v>-2.2999999999999998</v>
      </c>
      <c r="F20" s="91">
        <v>0.5</v>
      </c>
      <c r="G20" s="91"/>
      <c r="H20" s="91">
        <v>17</v>
      </c>
      <c r="I20" s="91"/>
      <c r="J20" s="91">
        <v>2.4</v>
      </c>
      <c r="K20" s="91"/>
      <c r="L20" s="91">
        <v>0.7</v>
      </c>
      <c r="M20" s="91">
        <v>18.3</v>
      </c>
      <c r="N20" s="91"/>
      <c r="O20" s="91">
        <v>0.3</v>
      </c>
      <c r="P20" s="91">
        <v>18.600000000000001</v>
      </c>
      <c r="Q20" s="324"/>
      <c r="R20" s="324"/>
      <c r="S20" s="446"/>
      <c r="T20" s="446"/>
    </row>
    <row r="21" spans="1:20" s="169" customFormat="1" ht="2.25" customHeight="1">
      <c r="A21" s="446"/>
      <c r="B21" s="97"/>
      <c r="C21" s="97"/>
      <c r="D21" s="97"/>
      <c r="E21" s="98"/>
      <c r="F21" s="98"/>
      <c r="G21" s="98"/>
      <c r="H21" s="99"/>
      <c r="I21" s="98"/>
      <c r="J21" s="99"/>
      <c r="K21" s="98"/>
      <c r="L21" s="98"/>
      <c r="M21" s="98"/>
      <c r="N21" s="98"/>
      <c r="O21" s="98"/>
      <c r="P21" s="98"/>
      <c r="Q21" s="272"/>
      <c r="R21" s="272"/>
      <c r="S21" s="446"/>
      <c r="T21" s="446"/>
    </row>
    <row r="22" spans="1:20" s="169" customFormat="1">
      <c r="A22" s="446"/>
      <c r="B22" s="1259" t="s">
        <v>122</v>
      </c>
      <c r="C22" s="1260"/>
      <c r="D22" s="174"/>
      <c r="E22" s="90">
        <v>274.3</v>
      </c>
      <c r="F22" s="90">
        <v>106.8</v>
      </c>
      <c r="G22" s="90"/>
      <c r="H22" s="90">
        <v>338.2</v>
      </c>
      <c r="I22" s="90"/>
      <c r="J22" s="90">
        <v>18.3</v>
      </c>
      <c r="K22" s="90"/>
      <c r="L22" s="90">
        <v>8.5</v>
      </c>
      <c r="M22" s="90">
        <v>746.1</v>
      </c>
      <c r="N22" s="90"/>
      <c r="O22" s="90">
        <v>10.5</v>
      </c>
      <c r="P22" s="90">
        <v>756.6</v>
      </c>
      <c r="Q22" s="272"/>
      <c r="R22" s="272"/>
      <c r="S22" s="446"/>
      <c r="T22" s="446"/>
    </row>
    <row r="23" spans="1:20" s="169" customFormat="1" ht="2.25" customHeight="1" thickBot="1">
      <c r="A23" s="446"/>
      <c r="B23" s="105"/>
      <c r="C23" s="105"/>
      <c r="D23" s="105"/>
      <c r="E23" s="106"/>
      <c r="F23" s="106"/>
      <c r="G23" s="106"/>
      <c r="H23" s="107"/>
      <c r="I23" s="106"/>
      <c r="J23" s="107"/>
      <c r="K23" s="106"/>
      <c r="L23" s="106"/>
      <c r="M23" s="106"/>
      <c r="N23" s="106"/>
      <c r="O23" s="106"/>
      <c r="P23" s="106"/>
      <c r="Q23" s="445"/>
      <c r="R23" s="445"/>
      <c r="S23" s="446"/>
      <c r="T23" s="446"/>
    </row>
    <row r="24" spans="1:20" s="169" customFormat="1">
      <c r="A24" s="446"/>
      <c r="B24" s="111" t="s">
        <v>123</v>
      </c>
      <c r="C24" s="112"/>
      <c r="D24" s="112"/>
      <c r="E24" s="116"/>
      <c r="F24" s="116"/>
      <c r="G24" s="116"/>
      <c r="H24" s="116"/>
      <c r="I24" s="116"/>
      <c r="J24" s="117"/>
      <c r="K24" s="117"/>
      <c r="L24" s="118"/>
      <c r="M24" s="120"/>
      <c r="N24" s="120"/>
      <c r="O24" s="118"/>
      <c r="P24" s="120"/>
      <c r="Q24" s="324"/>
      <c r="R24" s="324"/>
      <c r="S24" s="446"/>
      <c r="T24" s="446"/>
    </row>
    <row r="25" spans="1:20" s="169" customFormat="1">
      <c r="A25" s="446"/>
      <c r="B25" s="121" t="s">
        <v>124</v>
      </c>
      <c r="C25" s="92"/>
      <c r="D25" s="112"/>
      <c r="E25" s="116"/>
      <c r="F25" s="116"/>
      <c r="G25" s="116"/>
      <c r="H25" s="116"/>
      <c r="I25" s="116"/>
      <c r="J25" s="117"/>
      <c r="K25" s="117"/>
      <c r="L25" s="118"/>
      <c r="M25" s="120">
        <v>661</v>
      </c>
      <c r="N25" s="120"/>
      <c r="O25" s="120">
        <v>10.5</v>
      </c>
      <c r="P25" s="90">
        <v>671.5</v>
      </c>
      <c r="Q25" s="445"/>
      <c r="R25" s="445"/>
      <c r="S25" s="446"/>
      <c r="T25" s="446"/>
    </row>
    <row r="26" spans="1:20" s="169" customFormat="1">
      <c r="A26" s="446"/>
      <c r="B26" s="121" t="s">
        <v>125</v>
      </c>
      <c r="C26" s="112"/>
      <c r="D26" s="112"/>
      <c r="E26" s="116"/>
      <c r="F26" s="116"/>
      <c r="G26" s="116"/>
      <c r="H26" s="116"/>
      <c r="I26" s="116"/>
      <c r="J26" s="117"/>
      <c r="K26" s="117"/>
      <c r="L26" s="118"/>
      <c r="M26" s="120">
        <v>85.1</v>
      </c>
      <c r="N26" s="120"/>
      <c r="O26" s="118">
        <v>0</v>
      </c>
      <c r="P26" s="90">
        <v>85.1</v>
      </c>
      <c r="Q26" s="449"/>
      <c r="R26" s="450"/>
      <c r="S26" s="446"/>
      <c r="T26" s="446"/>
    </row>
    <row r="27" spans="1:20" s="169" customFormat="1" ht="4.5" customHeight="1" thickBot="1">
      <c r="A27" s="446"/>
      <c r="B27" s="105"/>
      <c r="C27" s="105"/>
      <c r="D27" s="105"/>
      <c r="E27" s="106"/>
      <c r="F27" s="106"/>
      <c r="G27" s="106"/>
      <c r="H27" s="107"/>
      <c r="I27" s="106"/>
      <c r="J27" s="107"/>
      <c r="K27" s="106"/>
      <c r="L27" s="106"/>
      <c r="M27" s="106"/>
      <c r="N27" s="106"/>
      <c r="O27" s="106"/>
      <c r="P27" s="106"/>
      <c r="Q27" s="450"/>
      <c r="R27" s="324"/>
      <c r="S27" s="446"/>
      <c r="T27" s="446"/>
    </row>
    <row r="28" spans="1:20" s="169" customFormat="1" ht="6.75" customHeight="1">
      <c r="A28" s="446"/>
      <c r="B28" s="108"/>
      <c r="C28" s="108"/>
      <c r="D28" s="108"/>
      <c r="E28" s="109"/>
      <c r="F28" s="109"/>
      <c r="G28" s="109"/>
      <c r="H28" s="110"/>
      <c r="I28" s="109"/>
      <c r="J28" s="109"/>
      <c r="K28" s="109"/>
      <c r="L28" s="109"/>
      <c r="M28" s="109"/>
      <c r="N28" s="109"/>
      <c r="O28" s="109"/>
      <c r="P28" s="109"/>
      <c r="Q28" s="449"/>
      <c r="R28" s="324"/>
      <c r="S28" s="446"/>
      <c r="T28" s="446"/>
    </row>
    <row r="29" spans="1:20" s="169" customFormat="1">
      <c r="A29" s="446"/>
      <c r="B29" s="111" t="s">
        <v>123</v>
      </c>
      <c r="C29" s="112"/>
      <c r="D29" s="112"/>
      <c r="E29" s="113"/>
      <c r="F29" s="113"/>
      <c r="G29" s="113"/>
      <c r="H29" s="113"/>
      <c r="I29" s="113"/>
      <c r="J29" s="113"/>
      <c r="K29" s="113"/>
      <c r="L29" s="114"/>
      <c r="M29" s="114"/>
      <c r="N29" s="114"/>
      <c r="O29" s="114"/>
      <c r="P29" s="114"/>
      <c r="Q29" s="445"/>
      <c r="R29" s="445"/>
      <c r="S29" s="446"/>
      <c r="T29" s="446"/>
    </row>
    <row r="30" spans="1:20" s="169" customFormat="1">
      <c r="A30" s="446"/>
      <c r="B30" s="121" t="s">
        <v>126</v>
      </c>
      <c r="C30" s="112"/>
      <c r="D30" s="112"/>
      <c r="E30" s="116"/>
      <c r="F30" s="116"/>
      <c r="G30" s="116"/>
      <c r="H30" s="116"/>
      <c r="I30" s="116"/>
      <c r="J30" s="117"/>
      <c r="K30" s="117"/>
      <c r="L30" s="118"/>
      <c r="M30" s="120">
        <v>623.70000000000005</v>
      </c>
      <c r="N30" s="120"/>
      <c r="O30" s="118">
        <v>0</v>
      </c>
      <c r="P30" s="90">
        <v>623.70000000000005</v>
      </c>
      <c r="Q30" s="445"/>
      <c r="R30" s="445"/>
      <c r="S30" s="446"/>
      <c r="T30" s="446"/>
    </row>
    <row r="31" spans="1:20" s="169" customFormat="1">
      <c r="A31" s="446"/>
      <c r="B31" s="121" t="s">
        <v>14</v>
      </c>
      <c r="C31" s="92"/>
      <c r="D31" s="124"/>
      <c r="E31" s="116"/>
      <c r="F31" s="116"/>
      <c r="G31" s="116"/>
      <c r="H31" s="116"/>
      <c r="I31" s="116"/>
      <c r="J31" s="117"/>
      <c r="K31" s="117"/>
      <c r="L31" s="118"/>
      <c r="M31" s="120">
        <v>122.4</v>
      </c>
      <c r="N31" s="120"/>
      <c r="O31" s="120">
        <v>10.5</v>
      </c>
      <c r="P31" s="90">
        <v>132.9</v>
      </c>
      <c r="Q31" s="271"/>
      <c r="R31" s="271"/>
      <c r="S31" s="446"/>
      <c r="T31" s="446"/>
    </row>
    <row r="32" spans="1:20" s="169" customFormat="1" ht="4.5" customHeight="1" thickBot="1">
      <c r="A32" s="446"/>
      <c r="B32" s="105"/>
      <c r="C32" s="105"/>
      <c r="D32" s="105"/>
      <c r="E32" s="106"/>
      <c r="F32" s="106"/>
      <c r="G32" s="106"/>
      <c r="H32" s="107"/>
      <c r="I32" s="106"/>
      <c r="J32" s="107"/>
      <c r="K32" s="106"/>
      <c r="L32" s="106"/>
      <c r="M32" s="106"/>
      <c r="N32" s="106"/>
      <c r="O32" s="106"/>
      <c r="P32" s="106"/>
      <c r="Q32" s="449"/>
      <c r="R32" s="324"/>
      <c r="S32" s="446"/>
      <c r="T32" s="446"/>
    </row>
    <row r="33" spans="1:20" s="169" customFormat="1" ht="11.25">
      <c r="A33" s="446"/>
      <c r="B33" s="108"/>
      <c r="C33" s="108"/>
      <c r="D33" s="108"/>
      <c r="E33" s="109"/>
      <c r="F33" s="109"/>
      <c r="G33" s="109"/>
      <c r="H33" s="110"/>
      <c r="I33" s="109"/>
      <c r="J33" s="109"/>
      <c r="K33" s="109"/>
      <c r="L33" s="109"/>
      <c r="M33" s="109"/>
      <c r="N33" s="109"/>
      <c r="O33" s="109"/>
      <c r="P33" s="109"/>
      <c r="Q33" s="450"/>
      <c r="R33" s="324"/>
      <c r="S33" s="446"/>
      <c r="T33" s="446"/>
    </row>
    <row r="34" spans="1:20" s="169" customFormat="1" ht="11.25">
      <c r="A34" s="446"/>
      <c r="B34" s="442"/>
      <c r="C34" s="442"/>
      <c r="D34" s="442"/>
      <c r="E34" s="443"/>
      <c r="F34" s="443"/>
      <c r="G34" s="443"/>
      <c r="H34" s="444"/>
      <c r="I34" s="443"/>
      <c r="J34" s="443"/>
      <c r="K34" s="443"/>
      <c r="L34" s="443"/>
      <c r="M34" s="443"/>
      <c r="N34" s="443"/>
      <c r="O34" s="443"/>
      <c r="P34" s="443"/>
      <c r="Q34" s="450"/>
      <c r="R34" s="324"/>
      <c r="S34" s="446"/>
      <c r="T34" s="446"/>
    </row>
    <row r="35" spans="1:20" s="169" customFormat="1" ht="10.5" customHeight="1">
      <c r="A35" s="446"/>
      <c r="B35" s="1261"/>
      <c r="C35" s="1233"/>
      <c r="D35" s="1233"/>
      <c r="E35" s="1233"/>
      <c r="F35" s="1233"/>
      <c r="G35" s="1233"/>
      <c r="H35" s="1233"/>
      <c r="I35" s="1233"/>
      <c r="J35" s="1233"/>
      <c r="K35" s="1233"/>
      <c r="L35" s="1233"/>
      <c r="M35" s="1233"/>
      <c r="N35" s="1233"/>
      <c r="O35" s="1233"/>
      <c r="P35" s="1233"/>
      <c r="Q35" s="445"/>
      <c r="R35" s="445"/>
      <c r="S35" s="446"/>
      <c r="T35" s="446"/>
    </row>
    <row r="36" spans="1:20" s="72" customFormat="1" ht="9" customHeight="1">
      <c r="B36" s="129"/>
      <c r="C36" s="130"/>
      <c r="D36" s="130"/>
      <c r="E36" s="76"/>
      <c r="F36" s="133" t="s">
        <v>97</v>
      </c>
      <c r="G36" s="133"/>
      <c r="H36" s="133"/>
      <c r="I36" s="76"/>
      <c r="J36" s="76"/>
      <c r="K36" s="76"/>
      <c r="L36" s="76"/>
      <c r="M36" s="76"/>
      <c r="N36" s="76"/>
      <c r="O36" s="76"/>
      <c r="P36" s="131"/>
      <c r="Q36" s="169"/>
      <c r="R36" s="169"/>
    </row>
    <row r="37" spans="1:20" s="77" customFormat="1" ht="9" customHeight="1">
      <c r="B37" s="78"/>
      <c r="C37" s="79"/>
      <c r="D37" s="79"/>
      <c r="E37" s="76"/>
      <c r="F37" s="76" t="s">
        <v>98</v>
      </c>
      <c r="G37" s="76"/>
      <c r="H37" s="76" t="s">
        <v>99</v>
      </c>
      <c r="I37" s="76"/>
      <c r="J37" s="76"/>
      <c r="K37" s="76"/>
      <c r="L37" s="76" t="s">
        <v>97</v>
      </c>
      <c r="M37" s="81" t="s">
        <v>58</v>
      </c>
      <c r="N37" s="81"/>
      <c r="O37" s="23" t="s">
        <v>101</v>
      </c>
      <c r="P37" s="23" t="s">
        <v>58</v>
      </c>
      <c r="Q37" s="23"/>
      <c r="R37" s="23"/>
    </row>
    <row r="38" spans="1:20" s="76" customFormat="1" ht="9" customHeight="1">
      <c r="B38" s="82" t="s">
        <v>39</v>
      </c>
      <c r="E38" s="80" t="s">
        <v>103</v>
      </c>
      <c r="F38" s="80" t="s">
        <v>104</v>
      </c>
      <c r="G38" s="80">
        <v>1</v>
      </c>
      <c r="H38" s="80" t="s">
        <v>43</v>
      </c>
      <c r="I38" s="80">
        <v>2</v>
      </c>
      <c r="J38" s="76" t="s">
        <v>105</v>
      </c>
      <c r="K38" s="76">
        <v>1</v>
      </c>
      <c r="L38" s="81" t="s">
        <v>107</v>
      </c>
      <c r="M38" s="76" t="s">
        <v>108</v>
      </c>
      <c r="O38" s="81" t="s">
        <v>106</v>
      </c>
      <c r="P38" s="81" t="s">
        <v>106</v>
      </c>
      <c r="Q38" s="140"/>
      <c r="R38" s="140"/>
    </row>
    <row r="39" spans="1:20" s="83" customFormat="1" ht="9" customHeight="1">
      <c r="B39" s="1266" t="s">
        <v>71</v>
      </c>
      <c r="C39" s="1266"/>
      <c r="D39" s="165"/>
      <c r="E39" s="23" t="s">
        <v>110</v>
      </c>
      <c r="F39" s="23" t="s">
        <v>110</v>
      </c>
      <c r="G39" s="23"/>
      <c r="H39" s="23" t="s">
        <v>110</v>
      </c>
      <c r="I39" s="23"/>
      <c r="J39" s="23" t="s">
        <v>110</v>
      </c>
      <c r="K39" s="23"/>
      <c r="L39" s="23" t="s">
        <v>110</v>
      </c>
      <c r="M39" s="23" t="s">
        <v>110</v>
      </c>
      <c r="N39" s="23"/>
      <c r="O39" s="23" t="s">
        <v>110</v>
      </c>
      <c r="P39" s="23" t="s">
        <v>110</v>
      </c>
      <c r="Q39" s="141"/>
      <c r="R39" s="141"/>
    </row>
    <row r="40" spans="1:20" s="85" customFormat="1" ht="3" customHeight="1">
      <c r="B40" s="86"/>
      <c r="C40" s="86"/>
      <c r="D40" s="86"/>
      <c r="E40" s="87"/>
      <c r="F40" s="87"/>
      <c r="G40" s="87"/>
      <c r="H40" s="87"/>
      <c r="I40" s="87"/>
      <c r="J40" s="88"/>
      <c r="K40" s="88"/>
      <c r="L40" s="87"/>
      <c r="M40" s="88"/>
      <c r="N40" s="88"/>
      <c r="O40" s="88"/>
      <c r="P40" s="88"/>
      <c r="Q40" s="127"/>
      <c r="R40" s="127"/>
    </row>
    <row r="41" spans="1:20" s="89" customFormat="1" ht="12" customHeight="1">
      <c r="B41" s="1265" t="s">
        <v>127</v>
      </c>
      <c r="C41" s="1265"/>
      <c r="D41" s="13"/>
      <c r="E41" s="90">
        <v>269.8</v>
      </c>
      <c r="F41" s="90">
        <v>88.7</v>
      </c>
      <c r="G41" s="90"/>
      <c r="H41" s="90">
        <v>232.5</v>
      </c>
      <c r="I41" s="90"/>
      <c r="J41" s="90">
        <v>12</v>
      </c>
      <c r="K41" s="90"/>
      <c r="L41" s="90">
        <v>8.6</v>
      </c>
      <c r="M41" s="90">
        <v>611.6</v>
      </c>
      <c r="N41" s="90"/>
      <c r="O41" s="90">
        <v>0</v>
      </c>
      <c r="P41" s="90">
        <v>611.6</v>
      </c>
      <c r="Q41" s="142"/>
      <c r="R41" s="142"/>
    </row>
    <row r="42" spans="1:20" s="85" customFormat="1" ht="12" customHeight="1">
      <c r="B42" s="5" t="s">
        <v>112</v>
      </c>
      <c r="C42" s="92"/>
      <c r="D42" s="92"/>
      <c r="E42" s="91">
        <v>23.7</v>
      </c>
      <c r="F42" s="91">
        <v>5.5</v>
      </c>
      <c r="G42" s="91"/>
      <c r="H42" s="91">
        <v>8.5</v>
      </c>
      <c r="I42" s="91"/>
      <c r="J42" s="91">
        <v>1.4</v>
      </c>
      <c r="K42" s="91"/>
      <c r="L42" s="91">
        <v>0.1</v>
      </c>
      <c r="M42" s="91">
        <v>39.200000000000003</v>
      </c>
      <c r="N42" s="91"/>
      <c r="O42" s="143"/>
      <c r="P42" s="91">
        <v>39.200000000000003</v>
      </c>
      <c r="Q42" s="123"/>
      <c r="R42" s="123"/>
    </row>
    <row r="43" spans="1:20" s="85" customFormat="1" ht="11.25">
      <c r="B43" s="172" t="s">
        <v>113</v>
      </c>
      <c r="C43" s="92"/>
      <c r="D43" s="92"/>
      <c r="E43" s="91">
        <v>-39.5</v>
      </c>
      <c r="F43" s="91">
        <v>-3.8</v>
      </c>
      <c r="G43" s="91"/>
      <c r="H43" s="91">
        <v>-6.6</v>
      </c>
      <c r="I43" s="91"/>
      <c r="J43" s="91">
        <v>-0.5</v>
      </c>
      <c r="K43" s="91"/>
      <c r="L43" s="91">
        <v>-0.1</v>
      </c>
      <c r="M43" s="91">
        <v>-50.5</v>
      </c>
      <c r="N43" s="91"/>
      <c r="O43" s="144"/>
      <c r="P43" s="91">
        <v>-50.5</v>
      </c>
      <c r="Q43" s="123"/>
      <c r="R43" s="123"/>
    </row>
    <row r="44" spans="1:20" s="85" customFormat="1" ht="11.25">
      <c r="B44" s="172" t="s">
        <v>114</v>
      </c>
      <c r="C44" s="92"/>
      <c r="D44" s="92"/>
      <c r="E44" s="91">
        <v>0</v>
      </c>
      <c r="F44" s="91">
        <v>0</v>
      </c>
      <c r="G44" s="91"/>
      <c r="H44" s="91">
        <v>18.8</v>
      </c>
      <c r="I44" s="91"/>
      <c r="J44" s="91">
        <v>0</v>
      </c>
      <c r="K44" s="91"/>
      <c r="L44" s="91">
        <v>0</v>
      </c>
      <c r="M44" s="91">
        <v>18.8</v>
      </c>
      <c r="N44" s="91"/>
      <c r="O44" s="91">
        <v>-0.2</v>
      </c>
      <c r="P44" s="91">
        <v>18.600000000000001</v>
      </c>
      <c r="Q44" s="123"/>
      <c r="R44" s="123"/>
    </row>
    <row r="45" spans="1:20" s="85" customFormat="1" ht="5.25" customHeight="1">
      <c r="B45" s="97"/>
      <c r="C45" s="97"/>
      <c r="D45" s="97"/>
      <c r="E45" s="98"/>
      <c r="F45" s="98"/>
      <c r="G45" s="98"/>
      <c r="H45" s="98"/>
      <c r="I45" s="98"/>
      <c r="J45" s="99"/>
      <c r="K45" s="99"/>
      <c r="L45" s="98"/>
      <c r="M45" s="99"/>
      <c r="N45" s="99"/>
      <c r="O45" s="99"/>
      <c r="P45" s="99"/>
      <c r="Q45" s="132"/>
      <c r="R45" s="132"/>
    </row>
    <row r="46" spans="1:20" s="89" customFormat="1" ht="12" customHeight="1">
      <c r="B46" s="6" t="s">
        <v>115</v>
      </c>
      <c r="C46" s="170">
        <v>4</v>
      </c>
      <c r="D46" s="170"/>
      <c r="E46" s="90">
        <v>-15.8</v>
      </c>
      <c r="F46" s="90">
        <v>1.7</v>
      </c>
      <c r="G46" s="90"/>
      <c r="H46" s="90">
        <v>20.7</v>
      </c>
      <c r="I46" s="90"/>
      <c r="J46" s="90">
        <v>0.9</v>
      </c>
      <c r="K46" s="90"/>
      <c r="L46" s="90">
        <v>0</v>
      </c>
      <c r="M46" s="90">
        <v>7.5</v>
      </c>
      <c r="N46" s="90"/>
      <c r="O46" s="90">
        <v>-0.2</v>
      </c>
      <c r="P46" s="90">
        <v>7.3</v>
      </c>
      <c r="Q46" s="142"/>
      <c r="R46" s="142"/>
    </row>
    <row r="47" spans="1:20" s="85" customFormat="1" ht="12" customHeight="1">
      <c r="B47" s="1" t="s">
        <v>116</v>
      </c>
      <c r="C47" s="92"/>
      <c r="D47" s="92"/>
      <c r="E47" s="91">
        <v>-0.2</v>
      </c>
      <c r="F47" s="91">
        <v>-0.7</v>
      </c>
      <c r="G47" s="91"/>
      <c r="H47" s="91">
        <v>0.4</v>
      </c>
      <c r="I47" s="91"/>
      <c r="J47" s="91">
        <v>1.5</v>
      </c>
      <c r="K47" s="91"/>
      <c r="L47" s="91">
        <v>-0.1</v>
      </c>
      <c r="M47" s="91">
        <v>0.9</v>
      </c>
      <c r="N47" s="91"/>
      <c r="O47" s="91">
        <v>0</v>
      </c>
      <c r="P47" s="91">
        <v>0.9</v>
      </c>
      <c r="Q47" s="123"/>
      <c r="R47" s="123"/>
    </row>
    <row r="48" spans="1:20" s="85" customFormat="1" ht="3" customHeight="1">
      <c r="B48" s="97"/>
      <c r="C48" s="97"/>
      <c r="D48" s="97"/>
      <c r="E48" s="98"/>
      <c r="F48" s="98"/>
      <c r="G48" s="98"/>
      <c r="H48" s="98"/>
      <c r="I48" s="98"/>
      <c r="J48" s="99"/>
      <c r="K48" s="99"/>
      <c r="L48" s="98"/>
      <c r="M48" s="99"/>
      <c r="N48" s="99"/>
      <c r="O48" s="99"/>
      <c r="P48" s="99"/>
      <c r="Q48" s="132"/>
      <c r="R48" s="132"/>
    </row>
    <row r="49" spans="1:20" s="89" customFormat="1" ht="12" customHeight="1">
      <c r="B49" s="6" t="s">
        <v>118</v>
      </c>
      <c r="C49" s="170"/>
      <c r="D49" s="170"/>
      <c r="E49" s="90">
        <v>-16</v>
      </c>
      <c r="F49" s="90">
        <v>1</v>
      </c>
      <c r="G49" s="90"/>
      <c r="H49" s="90">
        <v>21.1</v>
      </c>
      <c r="I49" s="90"/>
      <c r="J49" s="90">
        <v>2.4</v>
      </c>
      <c r="K49" s="90"/>
      <c r="L49" s="90">
        <v>-0.1</v>
      </c>
      <c r="M49" s="90">
        <v>8.4</v>
      </c>
      <c r="N49" s="90"/>
      <c r="O49" s="90">
        <v>-0.2</v>
      </c>
      <c r="P49" s="90">
        <v>8.1999999999999993</v>
      </c>
      <c r="Q49" s="142"/>
      <c r="R49" s="142"/>
    </row>
    <row r="50" spans="1:20" s="89" customFormat="1" ht="12" customHeight="1">
      <c r="B50" s="1" t="s">
        <v>139</v>
      </c>
      <c r="C50" s="170"/>
      <c r="D50" s="170"/>
      <c r="E50" s="91">
        <v>0</v>
      </c>
      <c r="F50" s="91">
        <v>0</v>
      </c>
      <c r="G50" s="91"/>
      <c r="H50" s="91">
        <v>0</v>
      </c>
      <c r="I50" s="91"/>
      <c r="J50" s="91">
        <v>0</v>
      </c>
      <c r="K50" s="91"/>
      <c r="L50" s="91">
        <v>0</v>
      </c>
      <c r="M50" s="91">
        <v>0</v>
      </c>
      <c r="N50" s="90"/>
      <c r="O50" s="91">
        <v>13.4</v>
      </c>
      <c r="P50" s="91">
        <v>13.4</v>
      </c>
      <c r="Q50" s="142"/>
      <c r="R50" s="142"/>
    </row>
    <row r="51" spans="1:20" s="85" customFormat="1" ht="2.25" customHeight="1">
      <c r="B51" s="97"/>
      <c r="C51" s="97"/>
      <c r="D51" s="97"/>
      <c r="E51" s="98"/>
      <c r="F51" s="98"/>
      <c r="G51" s="98"/>
      <c r="H51" s="98"/>
      <c r="I51" s="98"/>
      <c r="J51" s="99"/>
      <c r="K51" s="99"/>
      <c r="L51" s="98"/>
      <c r="M51" s="99"/>
      <c r="N51" s="99"/>
      <c r="O51" s="99"/>
      <c r="P51" s="99"/>
      <c r="Q51" s="132"/>
      <c r="R51" s="132"/>
    </row>
    <row r="52" spans="1:20" s="89" customFormat="1" ht="12" customHeight="1">
      <c r="B52" s="1" t="s">
        <v>119</v>
      </c>
      <c r="C52" s="92">
        <v>6</v>
      </c>
      <c r="D52" s="170"/>
      <c r="E52" s="91">
        <v>0</v>
      </c>
      <c r="F52" s="91">
        <v>-1.6</v>
      </c>
      <c r="G52" s="91"/>
      <c r="H52" s="91">
        <v>0</v>
      </c>
      <c r="I52" s="91"/>
      <c r="J52" s="91">
        <v>0</v>
      </c>
      <c r="K52" s="91"/>
      <c r="L52" s="91">
        <v>0</v>
      </c>
      <c r="M52" s="91">
        <v>-1.6</v>
      </c>
      <c r="N52" s="91"/>
      <c r="O52" s="91">
        <v>0</v>
      </c>
      <c r="P52" s="91">
        <v>-1.6</v>
      </c>
      <c r="Q52" s="142"/>
      <c r="R52" s="142"/>
    </row>
    <row r="53" spans="1:20" s="85" customFormat="1" ht="12" customHeight="1">
      <c r="B53" s="1" t="s">
        <v>121</v>
      </c>
      <c r="C53" s="92">
        <v>4</v>
      </c>
      <c r="D53" s="92"/>
      <c r="E53" s="91">
        <v>21</v>
      </c>
      <c r="F53" s="91">
        <v>14.8</v>
      </c>
      <c r="G53" s="91"/>
      <c r="H53" s="91">
        <v>39.700000000000003</v>
      </c>
      <c r="I53" s="91"/>
      <c r="J53" s="91">
        <v>0.1</v>
      </c>
      <c r="K53" s="91"/>
      <c r="L53" s="91">
        <v>-0.3</v>
      </c>
      <c r="M53" s="91">
        <v>75.3</v>
      </c>
      <c r="N53" s="91"/>
      <c r="O53" s="91">
        <v>1.6</v>
      </c>
      <c r="P53" s="91">
        <v>76.900000000000006</v>
      </c>
      <c r="Q53" s="123"/>
      <c r="R53" s="123"/>
    </row>
    <row r="54" spans="1:20" s="85" customFormat="1" ht="3" customHeight="1">
      <c r="B54" s="97"/>
      <c r="C54" s="97"/>
      <c r="D54" s="97"/>
      <c r="E54" s="98"/>
      <c r="F54" s="98"/>
      <c r="G54" s="98"/>
      <c r="H54" s="98"/>
      <c r="I54" s="98"/>
      <c r="J54" s="99"/>
      <c r="K54" s="99"/>
      <c r="L54" s="98"/>
      <c r="M54" s="99"/>
      <c r="N54" s="99"/>
      <c r="O54" s="99"/>
      <c r="P54" s="99"/>
      <c r="Q54" s="132"/>
      <c r="R54" s="132"/>
    </row>
    <row r="55" spans="1:20" s="85" customFormat="1" ht="12" customHeight="1">
      <c r="B55" s="1265" t="s">
        <v>128</v>
      </c>
      <c r="C55" s="1265"/>
      <c r="D55" s="174"/>
      <c r="E55" s="90">
        <v>274.8</v>
      </c>
      <c r="F55" s="90">
        <v>102.9</v>
      </c>
      <c r="G55" s="90"/>
      <c r="H55" s="90">
        <v>293.3</v>
      </c>
      <c r="I55" s="90"/>
      <c r="J55" s="90">
        <v>14.5</v>
      </c>
      <c r="K55" s="90"/>
      <c r="L55" s="90">
        <v>8.1999999999999993</v>
      </c>
      <c r="M55" s="90">
        <v>693.7</v>
      </c>
      <c r="N55" s="90"/>
      <c r="O55" s="90">
        <v>14.8</v>
      </c>
      <c r="P55" s="90">
        <v>708.5</v>
      </c>
      <c r="Q55" s="142"/>
      <c r="R55" s="142"/>
    </row>
    <row r="56" spans="1:20" s="104" customFormat="1" ht="3" customHeight="1" thickBot="1">
      <c r="B56" s="105"/>
      <c r="C56" s="105"/>
      <c r="D56" s="105"/>
      <c r="E56" s="105"/>
      <c r="F56" s="106"/>
      <c r="G56" s="106"/>
      <c r="H56" s="106"/>
      <c r="I56" s="106"/>
      <c r="J56" s="106"/>
      <c r="K56" s="107"/>
      <c r="L56" s="107"/>
      <c r="M56" s="107"/>
      <c r="N56" s="107"/>
      <c r="O56" s="107"/>
      <c r="P56" s="107"/>
      <c r="Q56" s="136"/>
      <c r="R56" s="136"/>
    </row>
    <row r="57" spans="1:20" s="119" customFormat="1" ht="12" customHeight="1">
      <c r="B57" s="1262" t="s">
        <v>123</v>
      </c>
      <c r="C57" s="1262"/>
      <c r="D57" s="176"/>
      <c r="E57" s="176"/>
      <c r="F57" s="139"/>
      <c r="G57" s="139"/>
      <c r="H57" s="139"/>
      <c r="I57" s="139"/>
      <c r="J57" s="139"/>
      <c r="K57" s="139"/>
      <c r="L57" s="139"/>
      <c r="M57" s="139"/>
      <c r="N57" s="139"/>
      <c r="O57" s="134"/>
      <c r="P57" s="139"/>
      <c r="Q57" s="145"/>
      <c r="R57" s="145"/>
    </row>
    <row r="58" spans="1:20" s="119" customFormat="1" ht="12" customHeight="1">
      <c r="B58" s="138" t="s">
        <v>124</v>
      </c>
      <c r="C58" s="175"/>
      <c r="D58" s="175"/>
      <c r="E58" s="175"/>
      <c r="F58" s="137"/>
      <c r="G58" s="137"/>
      <c r="H58" s="137"/>
      <c r="I58" s="137"/>
      <c r="J58" s="137"/>
      <c r="K58" s="137"/>
      <c r="L58" s="137"/>
      <c r="M58" s="90">
        <v>603.70000000000005</v>
      </c>
      <c r="N58" s="90"/>
      <c r="O58" s="90">
        <v>14.8</v>
      </c>
      <c r="P58" s="90">
        <v>618.5</v>
      </c>
      <c r="Q58" s="142"/>
      <c r="R58" s="142"/>
    </row>
    <row r="59" spans="1:20" s="119" customFormat="1">
      <c r="B59" s="138" t="s">
        <v>125</v>
      </c>
      <c r="C59" s="175"/>
      <c r="D59" s="175"/>
      <c r="E59" s="175"/>
      <c r="F59" s="137"/>
      <c r="G59" s="137"/>
      <c r="H59" s="137"/>
      <c r="I59" s="137"/>
      <c r="J59" s="137"/>
      <c r="K59" s="137"/>
      <c r="L59" s="137"/>
      <c r="M59" s="90">
        <v>90</v>
      </c>
      <c r="N59" s="90"/>
      <c r="O59" s="91">
        <v>0</v>
      </c>
      <c r="P59" s="90">
        <v>90</v>
      </c>
      <c r="Q59" s="142"/>
      <c r="R59" s="142"/>
    </row>
    <row r="60" spans="1:20" s="169" customFormat="1" ht="4.5" customHeight="1" thickBot="1">
      <c r="A60" s="446"/>
      <c r="B60" s="105"/>
      <c r="C60" s="105"/>
      <c r="D60" s="105"/>
      <c r="E60" s="106"/>
      <c r="F60" s="106"/>
      <c r="G60" s="106"/>
      <c r="H60" s="107"/>
      <c r="I60" s="106"/>
      <c r="J60" s="107"/>
      <c r="K60" s="106"/>
      <c r="L60" s="106"/>
      <c r="M60" s="106"/>
      <c r="N60" s="106"/>
      <c r="O60" s="106"/>
      <c r="P60" s="106"/>
      <c r="Q60" s="450"/>
      <c r="R60" s="324"/>
      <c r="S60" s="446"/>
      <c r="T60" s="446"/>
    </row>
    <row r="61" spans="1:20" s="119" customFormat="1">
      <c r="B61" s="1276" t="s">
        <v>123</v>
      </c>
      <c r="C61" s="1276"/>
      <c r="D61" s="176"/>
      <c r="E61" s="176"/>
      <c r="F61" s="139"/>
      <c r="G61" s="139"/>
      <c r="H61" s="139"/>
      <c r="I61" s="139"/>
      <c r="J61" s="139"/>
      <c r="K61" s="139"/>
      <c r="L61" s="139"/>
      <c r="M61" s="139"/>
      <c r="N61" s="139"/>
      <c r="O61" s="134"/>
      <c r="P61" s="139"/>
      <c r="Q61" s="145"/>
      <c r="R61" s="145"/>
    </row>
    <row r="62" spans="1:20" s="119" customFormat="1" ht="12" customHeight="1">
      <c r="B62" s="138" t="s">
        <v>126</v>
      </c>
      <c r="C62" s="175"/>
      <c r="D62" s="175"/>
      <c r="E62" s="175"/>
      <c r="F62" s="137"/>
      <c r="G62" s="137"/>
      <c r="H62" s="137"/>
      <c r="I62" s="137"/>
      <c r="J62" s="137"/>
      <c r="K62" s="137"/>
      <c r="L62" s="137"/>
      <c r="M62" s="90">
        <v>579.70000000000005</v>
      </c>
      <c r="N62" s="90"/>
      <c r="O62" s="91">
        <v>0</v>
      </c>
      <c r="P62" s="90">
        <v>579.70000000000005</v>
      </c>
      <c r="Q62" s="142"/>
      <c r="R62" s="142"/>
    </row>
    <row r="63" spans="1:20" s="119" customFormat="1">
      <c r="B63" s="138" t="s">
        <v>14</v>
      </c>
      <c r="C63" s="175"/>
      <c r="D63" s="175"/>
      <c r="E63" s="175"/>
      <c r="F63" s="137"/>
      <c r="G63" s="137"/>
      <c r="H63" s="137"/>
      <c r="I63" s="137"/>
      <c r="J63" s="137"/>
      <c r="K63" s="137"/>
      <c r="L63" s="137"/>
      <c r="M63" s="90">
        <v>114</v>
      </c>
      <c r="N63" s="90"/>
      <c r="O63" s="90">
        <v>14.8</v>
      </c>
      <c r="P63" s="90">
        <v>128.80000000000001</v>
      </c>
      <c r="Q63" s="142"/>
      <c r="R63" s="142"/>
    </row>
    <row r="64" spans="1:20" s="119" customFormat="1" ht="6" customHeight="1" thickBot="1">
      <c r="B64" s="105"/>
      <c r="C64" s="105"/>
      <c r="D64" s="105"/>
      <c r="E64" s="105"/>
      <c r="F64" s="106"/>
      <c r="G64" s="106"/>
      <c r="H64" s="106"/>
      <c r="I64" s="106"/>
      <c r="J64" s="106"/>
      <c r="K64" s="107"/>
      <c r="L64" s="107"/>
      <c r="M64" s="107"/>
      <c r="N64" s="107"/>
      <c r="O64" s="107"/>
      <c r="P64" s="107"/>
      <c r="Q64" s="146"/>
      <c r="R64" s="146"/>
    </row>
    <row r="65" spans="2:18" s="119" customFormat="1" ht="24" customHeight="1">
      <c r="B65" s="1263" t="s">
        <v>307</v>
      </c>
      <c r="C65" s="1263"/>
      <c r="D65" s="1263"/>
      <c r="E65" s="1263"/>
      <c r="F65" s="1263"/>
      <c r="G65" s="1263"/>
      <c r="H65" s="1263"/>
      <c r="I65" s="1263"/>
      <c r="J65" s="1263"/>
      <c r="K65" s="1263"/>
      <c r="L65" s="1263"/>
      <c r="M65" s="1263"/>
      <c r="N65" s="1263"/>
      <c r="O65" s="1263"/>
      <c r="P65" s="1263"/>
      <c r="Q65" s="168"/>
      <c r="R65" s="168"/>
    </row>
    <row r="66" spans="2:18" s="119" customFormat="1" ht="12.75" customHeight="1">
      <c r="B66" s="1277" t="s">
        <v>141</v>
      </c>
      <c r="C66" s="1277"/>
      <c r="D66" s="1277"/>
      <c r="E66" s="1277"/>
      <c r="F66" s="1277"/>
      <c r="G66" s="1277"/>
      <c r="H66" s="1277"/>
      <c r="I66" s="1277"/>
      <c r="J66" s="1277"/>
      <c r="K66" s="1277"/>
      <c r="L66" s="1277"/>
      <c r="M66" s="1277"/>
      <c r="N66" s="1277"/>
      <c r="O66" s="1277"/>
      <c r="P66" s="1277"/>
      <c r="Q66" s="147"/>
      <c r="R66" s="147"/>
    </row>
    <row r="67" spans="2:18" s="119" customFormat="1" ht="12.75" customHeight="1">
      <c r="B67" s="1275" t="s">
        <v>142</v>
      </c>
      <c r="C67" s="1275"/>
      <c r="D67" s="1275"/>
      <c r="E67" s="1275"/>
      <c r="F67" s="1275"/>
      <c r="G67" s="1275"/>
      <c r="H67" s="1275"/>
      <c r="I67" s="1275"/>
      <c r="J67" s="1275"/>
      <c r="K67" s="1275"/>
      <c r="L67" s="1275"/>
      <c r="M67" s="1275"/>
      <c r="N67" s="1275"/>
      <c r="O67" s="1275"/>
      <c r="P67" s="1275"/>
      <c r="Q67" s="14"/>
      <c r="R67" s="14"/>
    </row>
    <row r="68" spans="2:18" s="247" customFormat="1" ht="16.5" customHeight="1">
      <c r="B68" s="1274" t="s">
        <v>143</v>
      </c>
      <c r="C68" s="1274"/>
      <c r="D68" s="1274"/>
      <c r="E68" s="1274"/>
      <c r="F68" s="1274"/>
      <c r="G68" s="1274"/>
      <c r="H68" s="1274"/>
      <c r="I68" s="1274"/>
      <c r="J68" s="1274"/>
      <c r="K68" s="1274"/>
      <c r="L68" s="1274"/>
      <c r="M68" s="1274"/>
      <c r="N68" s="1274"/>
      <c r="O68" s="1274"/>
      <c r="P68" s="1274"/>
      <c r="Q68" s="248"/>
      <c r="R68" s="248"/>
    </row>
    <row r="69" spans="2:18" s="247" customFormat="1" ht="9" customHeight="1">
      <c r="B69" s="1274" t="s">
        <v>305</v>
      </c>
      <c r="C69" s="1274"/>
      <c r="D69" s="1274"/>
      <c r="E69" s="1274"/>
      <c r="F69" s="1274"/>
      <c r="G69" s="1274"/>
      <c r="H69" s="1274"/>
      <c r="I69" s="1274"/>
      <c r="J69" s="1274"/>
      <c r="K69" s="1274"/>
      <c r="L69" s="1274"/>
      <c r="M69" s="1274"/>
      <c r="N69" s="1274"/>
      <c r="O69" s="1274"/>
      <c r="P69" s="1274"/>
      <c r="Q69" s="250"/>
      <c r="R69" s="250"/>
    </row>
    <row r="70" spans="2:18" s="247" customFormat="1" ht="9" customHeight="1">
      <c r="B70" s="1274" t="s">
        <v>144</v>
      </c>
      <c r="C70" s="1274"/>
      <c r="D70" s="1274"/>
      <c r="E70" s="1274"/>
      <c r="F70" s="1274"/>
      <c r="G70" s="1274"/>
      <c r="H70" s="1274"/>
      <c r="I70" s="1274"/>
      <c r="J70" s="1274"/>
      <c r="K70" s="1274"/>
      <c r="L70" s="1274"/>
      <c r="M70" s="1274"/>
      <c r="N70" s="1274"/>
      <c r="O70" s="1274"/>
      <c r="P70" s="1274"/>
      <c r="Q70" s="248"/>
      <c r="R70" s="248"/>
    </row>
    <row r="71" spans="2:18" s="249" customFormat="1" ht="12.75" customHeight="1">
      <c r="B71" s="365"/>
      <c r="C71" s="365"/>
      <c r="D71" s="365"/>
      <c r="E71" s="365"/>
      <c r="F71" s="365"/>
      <c r="G71" s="365"/>
      <c r="H71" s="365"/>
      <c r="I71" s="365"/>
      <c r="J71" s="365"/>
      <c r="K71" s="365"/>
      <c r="L71" s="365"/>
      <c r="M71" s="365"/>
      <c r="N71" s="365"/>
      <c r="O71" s="365"/>
      <c r="P71" s="365"/>
      <c r="Q71" s="365"/>
      <c r="R71" s="365"/>
    </row>
    <row r="72" spans="2:18" s="249" customFormat="1">
      <c r="B72" s="365"/>
      <c r="C72" s="365"/>
      <c r="D72" s="365"/>
      <c r="E72" s="365"/>
      <c r="F72" s="365"/>
      <c r="G72" s="365"/>
      <c r="H72" s="365"/>
      <c r="I72" s="365"/>
      <c r="J72" s="365"/>
      <c r="K72" s="365"/>
      <c r="L72" s="365"/>
      <c r="M72" s="365"/>
      <c r="N72" s="365"/>
      <c r="O72" s="365"/>
      <c r="P72" s="365"/>
      <c r="Q72" s="365"/>
      <c r="R72" s="365"/>
    </row>
    <row r="73" spans="2:18" s="249" customFormat="1">
      <c r="B73" s="365"/>
      <c r="C73" s="365"/>
      <c r="D73" s="365"/>
      <c r="E73" s="365"/>
      <c r="F73" s="365"/>
      <c r="G73" s="365"/>
      <c r="H73" s="365"/>
      <c r="I73" s="365"/>
      <c r="J73" s="365"/>
      <c r="K73" s="365"/>
      <c r="L73" s="365"/>
      <c r="M73" s="365"/>
      <c r="N73" s="365"/>
      <c r="O73" s="365"/>
      <c r="P73" s="365"/>
      <c r="Q73" s="365"/>
      <c r="R73" s="365"/>
    </row>
    <row r="74" spans="2:18" s="249" customFormat="1">
      <c r="B74" s="365"/>
      <c r="C74" s="365"/>
      <c r="D74" s="365"/>
      <c r="E74" s="365"/>
      <c r="F74" s="365"/>
      <c r="G74" s="365"/>
      <c r="H74" s="365"/>
      <c r="I74" s="365"/>
      <c r="J74" s="365"/>
      <c r="K74" s="365"/>
      <c r="L74" s="365"/>
      <c r="M74" s="365"/>
      <c r="N74" s="365"/>
      <c r="O74" s="365"/>
      <c r="P74" s="365"/>
      <c r="Q74" s="365"/>
      <c r="R74" s="365"/>
    </row>
    <row r="75" spans="2:18" s="249" customFormat="1">
      <c r="B75" s="365"/>
      <c r="C75" s="365"/>
      <c r="D75" s="365"/>
      <c r="E75" s="365"/>
      <c r="F75" s="365"/>
      <c r="G75" s="365"/>
      <c r="H75" s="365"/>
      <c r="I75" s="365"/>
      <c r="J75" s="365"/>
      <c r="K75" s="365"/>
      <c r="L75" s="365"/>
      <c r="M75" s="365"/>
      <c r="N75" s="365"/>
      <c r="O75" s="365"/>
      <c r="P75" s="365"/>
      <c r="Q75" s="365"/>
      <c r="R75" s="365"/>
    </row>
    <row r="76" spans="2:18" s="249" customFormat="1">
      <c r="B76" s="365"/>
      <c r="C76" s="365"/>
      <c r="D76" s="365"/>
      <c r="E76" s="365"/>
      <c r="F76" s="365"/>
      <c r="G76" s="365"/>
      <c r="H76" s="365"/>
      <c r="I76" s="365"/>
      <c r="J76" s="365"/>
      <c r="K76" s="365"/>
      <c r="L76" s="365"/>
      <c r="M76" s="365"/>
      <c r="N76" s="365"/>
      <c r="O76" s="365"/>
      <c r="P76" s="365"/>
      <c r="Q76" s="365"/>
      <c r="R76" s="365"/>
    </row>
    <row r="77" spans="2:18" s="249" customFormat="1"/>
    <row r="78" spans="2:18" s="249" customFormat="1"/>
    <row r="79" spans="2:18" s="249" customFormat="1"/>
    <row r="80" spans="2:18" s="249" customFormat="1"/>
    <row r="81" s="249" customFormat="1"/>
    <row r="82" s="365" customFormat="1"/>
    <row r="83" s="365" customFormat="1"/>
    <row r="84" s="365" customFormat="1"/>
    <row r="85" s="365" customFormat="1"/>
    <row r="86" s="365" customFormat="1"/>
    <row r="87" s="365" customFormat="1"/>
    <row r="88" s="365" customFormat="1"/>
    <row r="89" s="365" customFormat="1"/>
    <row r="90" s="365" customFormat="1"/>
    <row r="91" s="365" customFormat="1"/>
    <row r="92" s="365" customFormat="1"/>
    <row r="93" s="365" customFormat="1"/>
    <row r="94" s="365" customFormat="1"/>
    <row r="95" s="365" customFormat="1"/>
    <row r="96" s="365" customFormat="1"/>
    <row r="97" s="365" customFormat="1"/>
    <row r="98" s="365" customFormat="1"/>
    <row r="99" s="365" customFormat="1"/>
    <row r="100" s="365" customFormat="1"/>
    <row r="101" s="365" customFormat="1"/>
    <row r="102" s="365" customFormat="1"/>
    <row r="103" s="365" customFormat="1"/>
    <row r="104" s="365" customFormat="1"/>
    <row r="105" s="365" customFormat="1"/>
    <row r="106" s="365" customFormat="1"/>
    <row r="107" s="365" customFormat="1"/>
    <row r="108" s="365" customFormat="1"/>
    <row r="109" s="365" customFormat="1"/>
    <row r="110" s="365" customFormat="1"/>
    <row r="111" s="365" customFormat="1"/>
    <row r="112" s="365" customFormat="1"/>
    <row r="113" s="365" customFormat="1"/>
    <row r="114" s="365" customFormat="1"/>
    <row r="115" s="365" customFormat="1"/>
    <row r="116" s="365" customFormat="1"/>
    <row r="117" s="365" customFormat="1"/>
    <row r="118" s="365" customFormat="1"/>
    <row r="119" s="365" customFormat="1"/>
    <row r="120" s="365" customFormat="1"/>
    <row r="121" s="365" customFormat="1"/>
    <row r="122" s="365" customFormat="1"/>
    <row r="123" s="365" customFormat="1"/>
    <row r="124" s="365" customFormat="1"/>
    <row r="125" s="365" customFormat="1"/>
    <row r="126" s="365" customFormat="1"/>
    <row r="127" s="365" customFormat="1"/>
    <row r="128" s="365" customFormat="1"/>
    <row r="129" s="365" customFormat="1"/>
    <row r="130" s="365" customFormat="1"/>
    <row r="131" s="365" customFormat="1"/>
    <row r="132" s="365" customFormat="1"/>
    <row r="133" s="365" customFormat="1"/>
    <row r="134" s="365" customFormat="1"/>
    <row r="135" s="365" customFormat="1"/>
    <row r="136" s="365" customFormat="1"/>
    <row r="137" s="365" customFormat="1"/>
    <row r="138" s="365" customFormat="1"/>
    <row r="139" s="365" customFormat="1"/>
    <row r="140" s="365" customFormat="1"/>
    <row r="141" s="365" customFormat="1"/>
    <row r="142" s="365" customFormat="1"/>
    <row r="143" s="365" customFormat="1"/>
    <row r="144" s="365" customFormat="1"/>
    <row r="145" s="365" customFormat="1"/>
    <row r="146" s="365" customFormat="1"/>
    <row r="147" s="365" customFormat="1"/>
    <row r="148" s="365" customFormat="1"/>
    <row r="149" s="365" customFormat="1"/>
    <row r="150" s="365" customFormat="1"/>
    <row r="151" s="365" customFormat="1"/>
    <row r="152" s="365" customFormat="1"/>
    <row r="153" s="365" customFormat="1"/>
    <row r="154" s="365" customFormat="1"/>
    <row r="155" s="365" customFormat="1"/>
    <row r="156" s="365" customFormat="1"/>
    <row r="157" s="365" customFormat="1"/>
    <row r="158" s="365" customFormat="1"/>
    <row r="159" s="365" customFormat="1"/>
    <row r="160" s="365" customFormat="1"/>
    <row r="161" s="365" customFormat="1"/>
    <row r="162" s="365" customFormat="1"/>
    <row r="163" s="365" customFormat="1"/>
    <row r="164" s="365" customFormat="1"/>
    <row r="165" s="365" customFormat="1"/>
    <row r="166" s="365" customFormat="1"/>
    <row r="167" s="365" customFormat="1"/>
    <row r="168" s="365" customFormat="1"/>
    <row r="169" s="365" customFormat="1"/>
    <row r="170" s="365" customFormat="1"/>
    <row r="171" s="365" customFormat="1"/>
    <row r="172" s="365" customFormat="1"/>
    <row r="173" s="365" customFormat="1"/>
    <row r="174" s="365" customFormat="1"/>
    <row r="175" s="365" customFormat="1"/>
    <row r="176" s="365" customFormat="1"/>
    <row r="177" s="365" customFormat="1"/>
    <row r="178" s="365" customFormat="1"/>
    <row r="179" s="365" customFormat="1"/>
    <row r="180" s="365" customFormat="1"/>
    <row r="181" s="365" customFormat="1"/>
    <row r="182" s="365" customFormat="1"/>
    <row r="183" s="365" customFormat="1"/>
    <row r="184" s="365" customFormat="1"/>
    <row r="185" s="365" customFormat="1"/>
    <row r="186" s="365" customFormat="1"/>
    <row r="187" s="365" customFormat="1"/>
    <row r="188" s="365" customFormat="1"/>
    <row r="189" s="365" customFormat="1"/>
    <row r="190" s="365" customFormat="1"/>
    <row r="191" s="365" customFormat="1"/>
    <row r="192" s="365" customFormat="1"/>
    <row r="193" s="365" customFormat="1"/>
    <row r="194" s="365" customFormat="1"/>
    <row r="195" s="365" customFormat="1"/>
    <row r="196" s="365" customFormat="1"/>
    <row r="197" s="365" customFormat="1"/>
    <row r="198" s="365" customFormat="1"/>
    <row r="199" s="365" customFormat="1"/>
    <row r="200" s="365" customFormat="1"/>
    <row r="201" s="365" customFormat="1"/>
    <row r="202" s="365" customFormat="1"/>
    <row r="203" s="365" customFormat="1"/>
    <row r="204" s="365" customFormat="1"/>
    <row r="205" s="365" customFormat="1"/>
    <row r="206" s="365" customFormat="1"/>
    <row r="207" s="365" customFormat="1"/>
    <row r="208" s="365" customFormat="1"/>
    <row r="209" s="365" customFormat="1"/>
    <row r="210" s="365" customFormat="1"/>
    <row r="211" s="365" customFormat="1"/>
    <row r="212" s="365" customFormat="1"/>
    <row r="213" s="365" customFormat="1"/>
    <row r="214" s="365" customFormat="1"/>
    <row r="215" s="365" customFormat="1"/>
    <row r="216" s="365" customFormat="1"/>
    <row r="217" s="365" customFormat="1"/>
    <row r="218" s="365" customFormat="1"/>
    <row r="219" s="365" customFormat="1"/>
    <row r="220" s="365" customFormat="1"/>
    <row r="221" s="365" customFormat="1"/>
    <row r="222" s="365" customFormat="1"/>
    <row r="223" s="365" customFormat="1"/>
    <row r="224" s="365" customFormat="1"/>
    <row r="225" s="365" customFormat="1"/>
    <row r="226" s="365" customFormat="1"/>
    <row r="227" s="365" customFormat="1"/>
    <row r="228" s="365" customFormat="1"/>
    <row r="229" s="365" customFormat="1"/>
    <row r="230" s="365" customFormat="1"/>
    <row r="231" s="365" customFormat="1"/>
    <row r="232" s="365" customFormat="1"/>
    <row r="233" s="365" customFormat="1"/>
    <row r="234" s="365" customFormat="1"/>
    <row r="235" s="365" customFormat="1"/>
    <row r="236" s="365" customFormat="1"/>
    <row r="237" s="365" customFormat="1"/>
    <row r="238" s="365" customFormat="1"/>
    <row r="239" s="365" customFormat="1"/>
    <row r="240" s="365" customFormat="1"/>
    <row r="241" s="365" customFormat="1"/>
    <row r="242" s="365" customFormat="1"/>
    <row r="243" s="365" customFormat="1"/>
    <row r="244" s="365" customFormat="1"/>
    <row r="245" s="365" customFormat="1"/>
    <row r="246" s="365" customFormat="1"/>
    <row r="247" s="365" customFormat="1"/>
    <row r="248" s="365" customFormat="1"/>
    <row r="249" s="365" customFormat="1"/>
    <row r="250" s="365" customFormat="1"/>
    <row r="251" s="365" customFormat="1"/>
    <row r="252" s="365" customFormat="1"/>
    <row r="253" s="365" customFormat="1"/>
    <row r="254" s="365" customFormat="1"/>
    <row r="255" s="365" customFormat="1"/>
    <row r="256" s="365" customFormat="1"/>
    <row r="257" s="365" customFormat="1"/>
    <row r="258" s="365" customFormat="1"/>
    <row r="259" s="365" customFormat="1"/>
    <row r="260" s="365" customFormat="1"/>
    <row r="261" s="365" customFormat="1"/>
    <row r="262" s="365" customFormat="1"/>
    <row r="263" s="365" customFormat="1"/>
    <row r="264" s="365" customFormat="1"/>
    <row r="265" s="365" customFormat="1"/>
    <row r="266" s="365" customFormat="1"/>
    <row r="267" s="365" customFormat="1"/>
    <row r="268" s="365" customFormat="1"/>
    <row r="269" s="365" customFormat="1"/>
    <row r="270" s="365" customFormat="1"/>
    <row r="271" s="365" customFormat="1"/>
    <row r="272" s="365" customFormat="1"/>
    <row r="273" s="365" customFormat="1"/>
    <row r="274" s="365" customFormat="1"/>
    <row r="275" s="365" customFormat="1"/>
    <row r="276" s="365" customFormat="1"/>
    <row r="277" s="365" customFormat="1"/>
    <row r="278" s="365" customFormat="1"/>
    <row r="279" s="365" customFormat="1"/>
    <row r="280" s="365" customFormat="1"/>
    <row r="281" s="365" customFormat="1"/>
    <row r="282" s="365" customFormat="1"/>
    <row r="283" s="365" customFormat="1"/>
    <row r="284" s="365" customFormat="1"/>
    <row r="285" s="365" customFormat="1"/>
    <row r="286" s="365" customFormat="1"/>
    <row r="287" s="365" customFormat="1"/>
    <row r="288" s="365" customFormat="1"/>
    <row r="289" s="365" customFormat="1"/>
    <row r="290" s="365" customFormat="1"/>
    <row r="291" s="365" customFormat="1"/>
    <row r="292" s="365" customFormat="1"/>
    <row r="293" s="365" customFormat="1"/>
    <row r="294" s="365" customFormat="1"/>
    <row r="295" s="365" customFormat="1"/>
    <row r="296" s="365" customFormat="1"/>
    <row r="297" s="365" customFormat="1"/>
    <row r="298" s="365" customFormat="1"/>
    <row r="299" s="365" customFormat="1"/>
    <row r="300" s="365" customFormat="1"/>
    <row r="301" s="365" customFormat="1"/>
    <row r="302" s="365" customFormat="1"/>
    <row r="303" s="365" customFormat="1"/>
    <row r="304" s="365" customFormat="1"/>
    <row r="305" s="365" customFormat="1"/>
    <row r="306" s="365" customFormat="1"/>
    <row r="307" s="365" customFormat="1"/>
    <row r="308" s="365" customFormat="1"/>
    <row r="309" s="365" customFormat="1"/>
    <row r="310" s="365" customFormat="1"/>
    <row r="311" s="365" customFormat="1"/>
    <row r="312" s="365" customFormat="1"/>
    <row r="313" s="365" customFormat="1"/>
    <row r="314" s="365" customFormat="1"/>
    <row r="315" s="365" customFormat="1"/>
    <row r="316" s="365" customFormat="1"/>
    <row r="317" s="365" customFormat="1"/>
    <row r="318" s="365" customFormat="1"/>
    <row r="319" s="365" customFormat="1"/>
    <row r="320" s="365" customFormat="1"/>
    <row r="321" s="365" customFormat="1"/>
    <row r="322" s="365" customFormat="1"/>
    <row r="323" s="365" customFormat="1"/>
    <row r="324" s="365" customFormat="1"/>
    <row r="325" s="365" customFormat="1"/>
    <row r="326" s="365" customFormat="1"/>
    <row r="327" s="365" customFormat="1"/>
    <row r="328" s="365" customFormat="1"/>
    <row r="329" s="365" customFormat="1"/>
    <row r="330" s="365" customFormat="1"/>
    <row r="331" s="365" customFormat="1"/>
    <row r="332" s="365" customFormat="1"/>
    <row r="333" s="365" customFormat="1"/>
    <row r="334" s="365" customFormat="1"/>
    <row r="335" s="365" customFormat="1"/>
    <row r="336" s="365" customFormat="1"/>
    <row r="337" s="365" customFormat="1"/>
    <row r="338" s="365" customFormat="1"/>
    <row r="339" s="365" customFormat="1"/>
    <row r="340" s="365" customFormat="1"/>
    <row r="341" s="365" customFormat="1"/>
    <row r="342" s="365" customFormat="1"/>
    <row r="343" s="365" customFormat="1"/>
    <row r="344" s="365" customFormat="1"/>
    <row r="345" s="365" customFormat="1"/>
    <row r="346" s="365" customFormat="1"/>
    <row r="347" s="365" customFormat="1"/>
    <row r="348" s="365" customFormat="1"/>
    <row r="349" s="365" customFormat="1"/>
    <row r="350" s="365" customFormat="1"/>
    <row r="351" s="365" customFormat="1"/>
    <row r="352" s="365" customFormat="1"/>
    <row r="353" s="365" customFormat="1"/>
    <row r="354" s="365" customFormat="1"/>
    <row r="355" s="365" customFormat="1"/>
    <row r="356" s="365" customFormat="1"/>
    <row r="357" s="365" customFormat="1"/>
    <row r="358" s="365" customFormat="1"/>
    <row r="359" s="365" customFormat="1"/>
    <row r="360" s="365" customFormat="1"/>
    <row r="361" s="365" customFormat="1"/>
    <row r="362" s="365" customFormat="1"/>
    <row r="363" s="365" customFormat="1"/>
    <row r="364" s="365" customFormat="1"/>
    <row r="365" s="365" customFormat="1"/>
    <row r="366" s="365" customFormat="1"/>
    <row r="367" s="365" customFormat="1"/>
    <row r="368" s="365" customFormat="1"/>
    <row r="369" s="365" customFormat="1"/>
    <row r="370" s="365" customFormat="1"/>
    <row r="371" s="365" customFormat="1"/>
    <row r="372" s="365" customFormat="1"/>
    <row r="373" s="365" customFormat="1"/>
    <row r="374" s="365" customFormat="1"/>
    <row r="375" s="365" customFormat="1"/>
    <row r="376" s="365" customFormat="1"/>
    <row r="377" s="365" customFormat="1"/>
    <row r="378" s="365" customFormat="1"/>
    <row r="379" s="365" customFormat="1"/>
    <row r="380" s="365" customFormat="1"/>
    <row r="381" s="365" customFormat="1"/>
    <row r="382" s="365" customFormat="1"/>
    <row r="383" s="365" customFormat="1"/>
    <row r="384" s="365" customFormat="1"/>
    <row r="385" s="365" customFormat="1"/>
    <row r="386" s="365" customFormat="1"/>
    <row r="387" s="365" customFormat="1"/>
    <row r="388" s="365" customFormat="1"/>
    <row r="389" s="365" customFormat="1"/>
    <row r="390" s="365" customFormat="1"/>
    <row r="391" s="365" customFormat="1"/>
    <row r="392" s="365" customFormat="1"/>
    <row r="393" s="365" customFormat="1"/>
    <row r="394" s="365" customFormat="1"/>
    <row r="395" s="365" customFormat="1"/>
    <row r="396" s="365" customFormat="1"/>
    <row r="397" s="365" customFormat="1"/>
    <row r="398" s="365" customFormat="1"/>
    <row r="399" s="365" customFormat="1"/>
    <row r="400" s="365" customFormat="1"/>
    <row r="401" s="365" customFormat="1"/>
    <row r="402" s="365" customFormat="1"/>
    <row r="403" s="365" customFormat="1"/>
    <row r="404" s="365" customFormat="1"/>
    <row r="405" s="365" customFormat="1"/>
    <row r="406" s="365" customFormat="1"/>
    <row r="407" s="365" customFormat="1"/>
    <row r="408" s="365" customFormat="1"/>
    <row r="409" s="365" customFormat="1"/>
    <row r="410" s="365" customFormat="1"/>
    <row r="411" s="365" customFormat="1"/>
    <row r="412" s="365" customFormat="1"/>
    <row r="413" s="365" customFormat="1"/>
    <row r="414" s="365" customFormat="1"/>
    <row r="415" s="365" customFormat="1"/>
    <row r="416" s="365" customFormat="1"/>
    <row r="417" s="365" customFormat="1"/>
    <row r="418" s="365" customFormat="1"/>
    <row r="419" s="365" customFormat="1"/>
    <row r="420" s="365" customFormat="1"/>
    <row r="421" s="365" customFormat="1"/>
    <row r="422" s="365" customFormat="1"/>
    <row r="423" s="365" customFormat="1"/>
    <row r="424" s="365" customFormat="1"/>
    <row r="425" s="365" customFormat="1"/>
    <row r="426" s="365" customFormat="1"/>
    <row r="427" s="365" customFormat="1"/>
    <row r="428" s="365" customFormat="1"/>
    <row r="429" s="365" customFormat="1"/>
    <row r="430" s="365" customFormat="1"/>
    <row r="431" s="365" customFormat="1"/>
    <row r="432" s="365" customFormat="1"/>
    <row r="433" s="365" customFormat="1"/>
    <row r="434" s="365" customFormat="1"/>
    <row r="435" s="365" customFormat="1"/>
    <row r="436" s="365" customFormat="1"/>
    <row r="437" s="365" customFormat="1"/>
    <row r="438" s="365" customFormat="1"/>
    <row r="439" s="365" customFormat="1"/>
    <row r="440" s="365" customFormat="1"/>
    <row r="441" s="365" customFormat="1"/>
    <row r="442" s="365" customFormat="1"/>
    <row r="443" s="365" customFormat="1"/>
    <row r="444" s="365" customFormat="1"/>
    <row r="445" s="365" customFormat="1"/>
    <row r="446" s="365" customFormat="1"/>
    <row r="447" s="365" customFormat="1"/>
    <row r="448" s="365" customFormat="1"/>
    <row r="449" s="365" customFormat="1"/>
    <row r="450" s="365" customFormat="1"/>
    <row r="451" s="365" customFormat="1"/>
    <row r="452" s="365" customFormat="1"/>
    <row r="453" s="365" customFormat="1"/>
    <row r="454" s="365" customFormat="1"/>
    <row r="455" s="365" customFormat="1"/>
    <row r="456" s="365" customFormat="1"/>
    <row r="457" s="365" customFormat="1"/>
    <row r="458" s="365" customFormat="1"/>
    <row r="459" s="365" customFormat="1"/>
    <row r="460" s="365" customFormat="1"/>
    <row r="461" s="365" customFormat="1"/>
    <row r="462" s="365" customFormat="1"/>
    <row r="463" s="365" customFormat="1"/>
    <row r="464" s="365" customFormat="1"/>
    <row r="465" s="365" customFormat="1"/>
    <row r="466" s="365" customFormat="1"/>
    <row r="467" s="365" customFormat="1"/>
    <row r="468" s="365" customFormat="1"/>
    <row r="469" s="365" customFormat="1"/>
    <row r="470" s="365" customFormat="1"/>
    <row r="471" s="365" customFormat="1"/>
    <row r="472" s="365" customFormat="1"/>
    <row r="473" s="365" customFormat="1"/>
    <row r="474" s="365" customFormat="1"/>
    <row r="475" s="365" customFormat="1"/>
    <row r="476" s="365" customFormat="1"/>
    <row r="477" s="365" customFormat="1"/>
    <row r="478" s="365" customFormat="1"/>
    <row r="479" s="365" customFormat="1"/>
    <row r="480" s="365" customFormat="1"/>
    <row r="481" s="365" customFormat="1"/>
    <row r="482" s="365" customFormat="1"/>
    <row r="483" s="365" customFormat="1"/>
    <row r="484" s="365" customFormat="1"/>
    <row r="485" s="365" customFormat="1"/>
    <row r="486" s="365" customFormat="1"/>
    <row r="487" s="365" customFormat="1"/>
    <row r="488" s="365" customFormat="1"/>
    <row r="489" s="365" customFormat="1"/>
    <row r="490" s="365" customFormat="1"/>
    <row r="491" s="365" customFormat="1"/>
    <row r="492" s="365" customFormat="1"/>
    <row r="493" s="365" customFormat="1"/>
    <row r="494" s="365" customFormat="1"/>
    <row r="495" s="365" customFormat="1"/>
    <row r="496" s="365" customFormat="1"/>
    <row r="497" s="365" customFormat="1"/>
    <row r="498" s="365" customFormat="1"/>
    <row r="499" s="365" customFormat="1"/>
    <row r="500" s="365" customFormat="1"/>
    <row r="501" s="365" customFormat="1"/>
    <row r="502" s="365" customFormat="1"/>
    <row r="503" s="365" customFormat="1"/>
    <row r="504" s="365" customFormat="1"/>
    <row r="505" s="365" customFormat="1"/>
    <row r="506" s="365" customFormat="1"/>
    <row r="507" s="365" customFormat="1"/>
    <row r="508" s="365" customFormat="1"/>
    <row r="509" s="365" customFormat="1"/>
    <row r="510" s="365" customFormat="1"/>
    <row r="511" s="365" customFormat="1"/>
    <row r="512" s="365" customFormat="1"/>
    <row r="513" s="365" customFormat="1"/>
    <row r="514" s="365" customFormat="1"/>
    <row r="515" s="365" customFormat="1"/>
    <row r="516" s="365" customFormat="1"/>
    <row r="517" s="365" customFormat="1"/>
    <row r="518" s="365" customFormat="1"/>
    <row r="519" s="365" customFormat="1"/>
    <row r="520" s="365" customFormat="1"/>
    <row r="521" s="365" customFormat="1"/>
    <row r="522" s="365" customFormat="1"/>
    <row r="523" s="365" customFormat="1"/>
    <row r="524" s="365" customFormat="1"/>
    <row r="525" s="365" customFormat="1"/>
    <row r="526" s="365" customFormat="1"/>
    <row r="527" s="365" customFormat="1"/>
    <row r="528" s="365" customFormat="1"/>
    <row r="529" s="365" customFormat="1"/>
    <row r="530" s="365" customFormat="1"/>
    <row r="531" s="365" customFormat="1"/>
    <row r="532" s="365" customFormat="1"/>
    <row r="533" s="365" customFormat="1"/>
    <row r="534" s="365" customFormat="1"/>
    <row r="535" s="365" customFormat="1"/>
    <row r="536" s="365" customFormat="1"/>
    <row r="537" s="365" customFormat="1"/>
    <row r="538" s="365" customFormat="1"/>
    <row r="539" s="365" customFormat="1"/>
    <row r="540" s="365" customFormat="1"/>
    <row r="541" s="365" customFormat="1"/>
    <row r="542" s="365" customFormat="1"/>
    <row r="543" s="365" customFormat="1"/>
    <row r="544" s="365" customFormat="1"/>
    <row r="545" s="365" customFormat="1"/>
    <row r="546" s="365" customFormat="1"/>
    <row r="547" s="365" customFormat="1"/>
    <row r="548" s="365" customFormat="1"/>
    <row r="549" s="365" customFormat="1"/>
    <row r="550" s="365" customFormat="1"/>
    <row r="551" s="365" customFormat="1"/>
    <row r="552" s="365" customFormat="1"/>
    <row r="553" s="365" customFormat="1"/>
    <row r="554" s="365" customFormat="1"/>
    <row r="555" s="365" customFormat="1"/>
    <row r="556" s="365" customFormat="1"/>
    <row r="557" s="365" customFormat="1"/>
    <row r="558" s="365" customFormat="1"/>
    <row r="559" s="365" customFormat="1"/>
    <row r="560" s="365" customFormat="1"/>
    <row r="561" s="365" customFormat="1"/>
    <row r="562" s="365" customFormat="1"/>
  </sheetData>
  <sheetProtection formatCells="0" formatColumns="0" formatRows="0" sort="0" autoFilter="0" pivotTables="0"/>
  <mergeCells count="19">
    <mergeCell ref="B70:P70"/>
    <mergeCell ref="B69:P69"/>
    <mergeCell ref="B67:P67"/>
    <mergeCell ref="B61:C61"/>
    <mergeCell ref="B66:P66"/>
    <mergeCell ref="B68:P68"/>
    <mergeCell ref="B22:C22"/>
    <mergeCell ref="B35:P35"/>
    <mergeCell ref="B57:C57"/>
    <mergeCell ref="B65:P65"/>
    <mergeCell ref="U1:Y1"/>
    <mergeCell ref="B41:C41"/>
    <mergeCell ref="B55:C55"/>
    <mergeCell ref="B39:C39"/>
    <mergeCell ref="B1:R1"/>
    <mergeCell ref="B2:P2"/>
    <mergeCell ref="B7:C7"/>
    <mergeCell ref="B9:C9"/>
    <mergeCell ref="B12:C12"/>
  </mergeCells>
  <pageMargins left="0.70866141732283505" right="0.55118110236220497" top="0.66929133858267698" bottom="0.47244094488188998" header="0.43307086614173201" footer="0.196850393700787"/>
  <pageSetup paperSize="9" scale="72" firstPageNumber="101" orientation="portrait" useFirstPageNumber="1" r:id="rId1"/>
  <headerFooter alignWithMargins="0">
    <oddHeader>&amp;L&amp;12New Business</oddHeader>
    <oddFooter>&amp;L&amp;8Half-year report 2011&amp;C&amp;8&amp;P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88"/>
  <sheetViews>
    <sheetView showGridLines="0" zoomScaleNormal="100" zoomScaleSheetLayoutView="115" workbookViewId="0">
      <selection activeCell="G37" sqref="G37"/>
    </sheetView>
  </sheetViews>
  <sheetFormatPr defaultColWidth="9.140625" defaultRowHeight="12.75"/>
  <cols>
    <col min="1" max="1" width="10.85546875" style="125" customWidth="1"/>
    <col min="2" max="2" width="23.140625" style="125" customWidth="1"/>
    <col min="3" max="3" width="5.140625" style="125" customWidth="1"/>
    <col min="4" max="4" width="4.7109375" style="125" customWidth="1"/>
    <col min="5" max="6" width="8.7109375" style="125" customWidth="1"/>
    <col min="7" max="7" width="3.28515625" style="125" customWidth="1"/>
    <col min="8" max="8" width="8.7109375" style="125" customWidth="1"/>
    <col min="9" max="9" width="3.7109375" style="125" customWidth="1"/>
    <col min="10" max="10" width="8.7109375" style="125" customWidth="1"/>
    <col min="11" max="11" width="4.85546875" style="125" customWidth="1"/>
    <col min="12" max="13" width="8.7109375" style="125" customWidth="1"/>
    <col min="14" max="14" width="3.42578125" style="125" customWidth="1"/>
    <col min="15" max="15" width="8.7109375" style="125" customWidth="1"/>
    <col min="16" max="16" width="2.42578125" style="125" customWidth="1"/>
    <col min="17" max="17" width="8.7109375" style="125" customWidth="1"/>
    <col min="18" max="19" width="5.5703125" style="125" customWidth="1"/>
    <col min="20" max="21" width="9.140625" style="125" customWidth="1"/>
    <col min="22" max="22" width="10" style="125" customWidth="1"/>
    <col min="23" max="358" width="9.140625" style="125" customWidth="1"/>
    <col min="359" max="16384" width="9.140625" style="125"/>
  </cols>
  <sheetData>
    <row r="1" spans="2:24" s="365" customFormat="1"/>
    <row r="2" spans="2:24" s="72" customFormat="1">
      <c r="B2" s="1269" t="s">
        <v>145</v>
      </c>
      <c r="C2" s="1269"/>
      <c r="D2" s="1269"/>
      <c r="E2" s="1260"/>
      <c r="F2" s="1260"/>
      <c r="G2" s="1260"/>
      <c r="H2" s="1260"/>
      <c r="I2" s="1260"/>
      <c r="J2" s="1260"/>
      <c r="K2" s="1260"/>
      <c r="L2" s="1260"/>
      <c r="M2" s="1260"/>
      <c r="N2" s="1260"/>
      <c r="O2" s="1260"/>
      <c r="P2" s="1260"/>
      <c r="Q2" s="1260"/>
      <c r="T2" s="1264"/>
      <c r="U2" s="1264"/>
      <c r="V2" s="1264"/>
      <c r="W2" s="1264"/>
      <c r="X2" s="1264"/>
    </row>
    <row r="3" spans="2:24" s="72" customFormat="1" ht="12" customHeight="1">
      <c r="B3" s="9"/>
      <c r="C3" s="9"/>
      <c r="D3" s="9"/>
      <c r="H3" s="73"/>
      <c r="I3" s="73"/>
      <c r="J3" s="73"/>
      <c r="K3" s="73"/>
      <c r="L3" s="74"/>
    </row>
    <row r="4" spans="2:24" s="72" customFormat="1" ht="9" customHeight="1">
      <c r="B4" s="129"/>
      <c r="C4" s="130"/>
      <c r="D4" s="130"/>
      <c r="E4" s="76"/>
      <c r="F4" s="76" t="s">
        <v>97</v>
      </c>
      <c r="G4" s="76"/>
      <c r="H4" s="76"/>
      <c r="I4" s="76"/>
      <c r="J4" s="76"/>
      <c r="K4" s="76"/>
      <c r="L4" s="76"/>
      <c r="M4" s="76"/>
      <c r="N4" s="76"/>
      <c r="O4" s="76"/>
      <c r="P4" s="76"/>
      <c r="Q4" s="76"/>
    </row>
    <row r="5" spans="2:24" s="77" customFormat="1" ht="9" customHeight="1">
      <c r="B5" s="78"/>
      <c r="C5" s="79"/>
      <c r="D5" s="79"/>
      <c r="E5" s="76"/>
      <c r="F5" s="76" t="s">
        <v>98</v>
      </c>
      <c r="G5" s="76"/>
      <c r="H5" s="76" t="s">
        <v>99</v>
      </c>
      <c r="I5" s="76"/>
      <c r="J5" s="76"/>
      <c r="K5" s="76"/>
      <c r="L5" s="76" t="s">
        <v>97</v>
      </c>
      <c r="M5" s="81" t="s">
        <v>58</v>
      </c>
      <c r="N5" s="81"/>
      <c r="O5" s="23" t="s">
        <v>101</v>
      </c>
      <c r="P5" s="23"/>
      <c r="Q5" s="23" t="s">
        <v>58</v>
      </c>
    </row>
    <row r="6" spans="2:24" s="76" customFormat="1" ht="9" customHeight="1">
      <c r="B6" s="82" t="s">
        <v>39</v>
      </c>
      <c r="E6" s="80" t="s">
        <v>103</v>
      </c>
      <c r="F6" s="80" t="s">
        <v>104</v>
      </c>
      <c r="G6" s="80">
        <v>1</v>
      </c>
      <c r="H6" s="80" t="s">
        <v>43</v>
      </c>
      <c r="I6" s="80">
        <v>2</v>
      </c>
      <c r="J6" s="76" t="s">
        <v>105</v>
      </c>
      <c r="K6" s="76">
        <v>1</v>
      </c>
      <c r="L6" s="81" t="s">
        <v>107</v>
      </c>
      <c r="M6" s="76" t="s">
        <v>108</v>
      </c>
      <c r="O6" s="81" t="s">
        <v>106</v>
      </c>
      <c r="P6" s="12"/>
      <c r="Q6" s="81" t="s">
        <v>106</v>
      </c>
    </row>
    <row r="7" spans="2:24" s="83" customFormat="1" ht="9" customHeight="1">
      <c r="B7" s="1266" t="s">
        <v>48</v>
      </c>
      <c r="C7" s="1284"/>
      <c r="D7" s="15"/>
      <c r="E7" s="23" t="s">
        <v>110</v>
      </c>
      <c r="F7" s="23" t="s">
        <v>110</v>
      </c>
      <c r="G7" s="23"/>
      <c r="H7" s="23" t="s">
        <v>110</v>
      </c>
      <c r="I7" s="23"/>
      <c r="J7" s="23" t="s">
        <v>110</v>
      </c>
      <c r="K7" s="23"/>
      <c r="L7" s="23" t="s">
        <v>110</v>
      </c>
      <c r="M7" s="23" t="s">
        <v>110</v>
      </c>
      <c r="N7" s="23"/>
      <c r="O7" s="23" t="s">
        <v>110</v>
      </c>
      <c r="P7" s="23"/>
      <c r="Q7" s="23" t="s">
        <v>110</v>
      </c>
    </row>
    <row r="8" spans="2:24" s="85" customFormat="1" ht="2.25" customHeight="1">
      <c r="B8" s="86"/>
      <c r="C8" s="86"/>
      <c r="D8" s="86"/>
      <c r="E8" s="87"/>
      <c r="F8" s="87"/>
      <c r="G8" s="87"/>
      <c r="H8" s="87"/>
      <c r="I8" s="87"/>
      <c r="J8" s="88"/>
      <c r="K8" s="88"/>
      <c r="L8" s="87"/>
      <c r="M8" s="88"/>
      <c r="N8" s="88"/>
      <c r="O8" s="88"/>
      <c r="P8" s="88"/>
      <c r="Q8" s="88"/>
    </row>
    <row r="9" spans="2:24" s="89" customFormat="1" ht="12" customHeight="1">
      <c r="B9" s="1259" t="s">
        <v>111</v>
      </c>
      <c r="C9" s="1260"/>
      <c r="D9" s="13"/>
      <c r="E9" s="90">
        <v>274.8</v>
      </c>
      <c r="F9" s="90">
        <v>102.9</v>
      </c>
      <c r="G9" s="90"/>
      <c r="H9" s="90">
        <v>293.3</v>
      </c>
      <c r="I9" s="90"/>
      <c r="J9" s="90">
        <v>14.5</v>
      </c>
      <c r="K9" s="90"/>
      <c r="L9" s="90">
        <v>8.1999999999999993</v>
      </c>
      <c r="M9" s="90">
        <v>693.7</v>
      </c>
      <c r="N9" s="90"/>
      <c r="O9" s="90">
        <v>14.8</v>
      </c>
      <c r="P9" s="90"/>
      <c r="Q9" s="90">
        <v>708.5</v>
      </c>
    </row>
    <row r="10" spans="2:24" s="85" customFormat="1" ht="12" customHeight="1">
      <c r="B10" s="5" t="s">
        <v>112</v>
      </c>
      <c r="C10" s="92"/>
      <c r="D10" s="92"/>
      <c r="E10" s="91">
        <v>6.8</v>
      </c>
      <c r="F10" s="91">
        <v>2.2999999999999998</v>
      </c>
      <c r="G10" s="91"/>
      <c r="H10" s="91">
        <v>1.4</v>
      </c>
      <c r="I10" s="91"/>
      <c r="J10" s="91">
        <v>0.3</v>
      </c>
      <c r="K10" s="91"/>
      <c r="L10" s="91">
        <v>0</v>
      </c>
      <c r="M10" s="91">
        <v>10.8</v>
      </c>
      <c r="N10" s="91"/>
      <c r="O10" s="148"/>
      <c r="P10" s="91"/>
      <c r="Q10" s="91">
        <v>10.8</v>
      </c>
    </row>
    <row r="11" spans="2:24" s="85" customFormat="1" ht="11.25">
      <c r="B11" s="95" t="s">
        <v>113</v>
      </c>
      <c r="C11" s="92"/>
      <c r="D11" s="92"/>
      <c r="E11" s="91">
        <v>-8.3000000000000007</v>
      </c>
      <c r="F11" s="91">
        <v>-1.6</v>
      </c>
      <c r="G11" s="91"/>
      <c r="H11" s="91">
        <v>-1.6</v>
      </c>
      <c r="I11" s="91"/>
      <c r="J11" s="91">
        <v>-0.1</v>
      </c>
      <c r="K11" s="91"/>
      <c r="L11" s="91">
        <v>0</v>
      </c>
      <c r="M11" s="91">
        <v>-11.6</v>
      </c>
      <c r="N11" s="91"/>
      <c r="O11" s="149"/>
      <c r="P11" s="91"/>
      <c r="Q11" s="91">
        <v>-11.6</v>
      </c>
    </row>
    <row r="12" spans="2:24" s="85" customFormat="1" ht="11.25">
      <c r="B12" s="95" t="s">
        <v>114</v>
      </c>
      <c r="C12" s="92"/>
      <c r="D12" s="92"/>
      <c r="E12" s="91">
        <v>0</v>
      </c>
      <c r="F12" s="91">
        <v>0</v>
      </c>
      <c r="G12" s="91"/>
      <c r="H12" s="91">
        <v>5.0999999999999996</v>
      </c>
      <c r="I12" s="91"/>
      <c r="J12" s="91">
        <v>0</v>
      </c>
      <c r="K12" s="91"/>
      <c r="L12" s="91">
        <v>0</v>
      </c>
      <c r="M12" s="91">
        <v>5.0999999999999996</v>
      </c>
      <c r="N12" s="91"/>
      <c r="O12" s="91">
        <v>-1.2</v>
      </c>
      <c r="P12" s="91"/>
      <c r="Q12" s="91">
        <v>3.9</v>
      </c>
    </row>
    <row r="13" spans="2:24" s="85" customFormat="1" ht="3" customHeight="1">
      <c r="B13" s="97"/>
      <c r="C13" s="97"/>
      <c r="D13" s="97"/>
      <c r="E13" s="98"/>
      <c r="F13" s="98"/>
      <c r="G13" s="98"/>
      <c r="H13" s="98"/>
      <c r="I13" s="98"/>
      <c r="J13" s="99"/>
      <c r="K13" s="99"/>
      <c r="L13" s="98"/>
      <c r="M13" s="99"/>
      <c r="N13" s="99"/>
      <c r="O13" s="99"/>
      <c r="P13" s="99"/>
      <c r="Q13" s="99"/>
    </row>
    <row r="14" spans="2:24" s="89" customFormat="1" ht="12" customHeight="1">
      <c r="B14" s="6" t="s">
        <v>115</v>
      </c>
      <c r="C14" s="84">
        <v>4</v>
      </c>
      <c r="D14" s="84"/>
      <c r="E14" s="90">
        <v>-1.5</v>
      </c>
      <c r="F14" s="90">
        <v>0.7</v>
      </c>
      <c r="G14" s="90"/>
      <c r="H14" s="90">
        <v>4.9000000000000004</v>
      </c>
      <c r="I14" s="90"/>
      <c r="J14" s="90">
        <v>0.2</v>
      </c>
      <c r="K14" s="90"/>
      <c r="L14" s="90">
        <v>0</v>
      </c>
      <c r="M14" s="90">
        <v>4.3</v>
      </c>
      <c r="N14" s="90"/>
      <c r="O14" s="90">
        <v>-1.2</v>
      </c>
      <c r="P14" s="90"/>
      <c r="Q14" s="90">
        <v>3.1</v>
      </c>
    </row>
    <row r="15" spans="2:24" s="85" customFormat="1" ht="12" customHeight="1">
      <c r="B15" s="1" t="s">
        <v>116</v>
      </c>
      <c r="C15" s="92"/>
      <c r="D15" s="92"/>
      <c r="E15" s="91">
        <v>0</v>
      </c>
      <c r="F15" s="91">
        <v>-0.6</v>
      </c>
      <c r="G15" s="91"/>
      <c r="H15" s="91">
        <v>0</v>
      </c>
      <c r="I15" s="91"/>
      <c r="J15" s="91">
        <v>0.3</v>
      </c>
      <c r="K15" s="91"/>
      <c r="L15" s="91">
        <v>-0.1</v>
      </c>
      <c r="M15" s="91">
        <v>-0.4</v>
      </c>
      <c r="N15" s="91"/>
      <c r="O15" s="91">
        <v>0</v>
      </c>
      <c r="P15" s="91"/>
      <c r="Q15" s="91">
        <v>-0.4</v>
      </c>
    </row>
    <row r="16" spans="2:24" s="85" customFormat="1" ht="3" customHeight="1">
      <c r="B16" s="97"/>
      <c r="C16" s="97"/>
      <c r="D16" s="97"/>
      <c r="E16" s="98"/>
      <c r="F16" s="98"/>
      <c r="G16" s="98"/>
      <c r="H16" s="98"/>
      <c r="I16" s="98"/>
      <c r="J16" s="99"/>
      <c r="K16" s="99"/>
      <c r="L16" s="98"/>
      <c r="M16" s="99"/>
      <c r="N16" s="99"/>
      <c r="O16" s="99"/>
      <c r="P16" s="99"/>
      <c r="Q16" s="99"/>
    </row>
    <row r="17" spans="2:17" s="89" customFormat="1" ht="12" customHeight="1">
      <c r="B17" s="6" t="s">
        <v>118</v>
      </c>
      <c r="C17" s="84"/>
      <c r="D17" s="84"/>
      <c r="E17" s="90">
        <v>-1.5</v>
      </c>
      <c r="F17" s="90">
        <v>9.9999999999999797E-2</v>
      </c>
      <c r="G17" s="90"/>
      <c r="H17" s="90">
        <v>4.9000000000000004</v>
      </c>
      <c r="I17" s="90"/>
      <c r="J17" s="90">
        <v>0.5</v>
      </c>
      <c r="K17" s="90"/>
      <c r="L17" s="90">
        <v>-0.1</v>
      </c>
      <c r="M17" s="90">
        <v>3.9</v>
      </c>
      <c r="N17" s="90"/>
      <c r="O17" s="90">
        <v>-1.2</v>
      </c>
      <c r="P17" s="90"/>
      <c r="Q17" s="90">
        <v>2.7</v>
      </c>
    </row>
    <row r="18" spans="2:17" s="85" customFormat="1" ht="11.25">
      <c r="B18" s="1" t="s">
        <v>119</v>
      </c>
      <c r="C18" s="92">
        <v>5</v>
      </c>
      <c r="D18" s="92"/>
      <c r="E18" s="91">
        <v>0</v>
      </c>
      <c r="F18" s="91">
        <v>1.7</v>
      </c>
      <c r="G18" s="91"/>
      <c r="H18" s="91">
        <v>0</v>
      </c>
      <c r="I18" s="91"/>
      <c r="J18" s="91">
        <v>0</v>
      </c>
      <c r="K18" s="91"/>
      <c r="L18" s="91">
        <v>0</v>
      </c>
      <c r="M18" s="91">
        <v>1.7</v>
      </c>
      <c r="N18" s="91"/>
      <c r="O18" s="91">
        <v>0</v>
      </c>
      <c r="P18" s="91"/>
      <c r="Q18" s="91">
        <v>1.7</v>
      </c>
    </row>
    <row r="19" spans="2:17" s="85" customFormat="1" ht="11.25">
      <c r="B19" s="1" t="s">
        <v>121</v>
      </c>
      <c r="C19" s="92"/>
      <c r="D19" s="92"/>
      <c r="E19" s="91">
        <v>11.3</v>
      </c>
      <c r="F19" s="91">
        <v>4.8</v>
      </c>
      <c r="G19" s="91"/>
      <c r="H19" s="91">
        <v>5.8</v>
      </c>
      <c r="I19" s="91"/>
      <c r="J19" s="91">
        <v>1.2</v>
      </c>
      <c r="K19" s="91"/>
      <c r="L19" s="91">
        <v>0.1</v>
      </c>
      <c r="M19" s="91">
        <v>23.2</v>
      </c>
      <c r="N19" s="91"/>
      <c r="O19" s="91">
        <v>0.7</v>
      </c>
      <c r="P19" s="91"/>
      <c r="Q19" s="91">
        <v>23.9</v>
      </c>
    </row>
    <row r="20" spans="2:17" s="85" customFormat="1" ht="3" customHeight="1">
      <c r="B20" s="97"/>
      <c r="C20" s="97"/>
      <c r="D20" s="97"/>
      <c r="E20" s="98"/>
      <c r="F20" s="98"/>
      <c r="G20" s="98"/>
      <c r="H20" s="98"/>
      <c r="I20" s="98"/>
      <c r="J20" s="99"/>
      <c r="K20" s="99"/>
      <c r="L20" s="98"/>
      <c r="M20" s="99"/>
      <c r="N20" s="99"/>
      <c r="O20" s="99"/>
      <c r="P20" s="99"/>
      <c r="Q20" s="99"/>
    </row>
    <row r="21" spans="2:17" s="85" customFormat="1" ht="12" customHeight="1">
      <c r="B21" s="1282" t="s">
        <v>147</v>
      </c>
      <c r="C21" s="1283"/>
      <c r="D21" s="103"/>
      <c r="E21" s="90">
        <v>284.60000000000002</v>
      </c>
      <c r="F21" s="90">
        <v>109.5</v>
      </c>
      <c r="G21" s="90"/>
      <c r="H21" s="90">
        <v>304</v>
      </c>
      <c r="I21" s="90"/>
      <c r="J21" s="90">
        <v>16.2</v>
      </c>
      <c r="K21" s="90"/>
      <c r="L21" s="90">
        <v>8.1999999999999993</v>
      </c>
      <c r="M21" s="90">
        <v>722.5</v>
      </c>
      <c r="N21" s="90"/>
      <c r="O21" s="90">
        <v>14.3</v>
      </c>
      <c r="P21" s="90"/>
      <c r="Q21" s="90">
        <v>736.8</v>
      </c>
    </row>
    <row r="22" spans="2:17" s="104" customFormat="1" ht="3" customHeight="1">
      <c r="B22" s="150"/>
      <c r="C22" s="150"/>
      <c r="D22" s="150"/>
      <c r="E22" s="151"/>
      <c r="F22" s="151"/>
      <c r="G22" s="151"/>
      <c r="H22" s="151"/>
      <c r="I22" s="151"/>
      <c r="J22" s="151"/>
      <c r="K22" s="151"/>
      <c r="L22" s="151"/>
      <c r="M22" s="152"/>
      <c r="N22" s="152"/>
      <c r="O22" s="152"/>
      <c r="P22" s="152"/>
      <c r="Q22" s="152"/>
    </row>
    <row r="23" spans="2:17" s="119" customFormat="1" ht="12" customHeight="1">
      <c r="B23" s="5" t="s">
        <v>112</v>
      </c>
      <c r="C23" s="92"/>
      <c r="D23" s="92"/>
      <c r="E23" s="91">
        <v>9.1</v>
      </c>
      <c r="F23" s="91">
        <v>2.5</v>
      </c>
      <c r="G23" s="91"/>
      <c r="H23" s="91">
        <v>2.5</v>
      </c>
      <c r="I23" s="91"/>
      <c r="J23" s="91">
        <v>0.4</v>
      </c>
      <c r="K23" s="91"/>
      <c r="L23" s="91">
        <v>0</v>
      </c>
      <c r="M23" s="91">
        <v>14.5</v>
      </c>
      <c r="N23" s="91"/>
      <c r="O23" s="148"/>
      <c r="P23" s="91"/>
      <c r="Q23" s="91">
        <v>14.5</v>
      </c>
    </row>
    <row r="24" spans="2:17" s="119" customFormat="1" ht="12" customHeight="1">
      <c r="B24" s="95" t="s">
        <v>113</v>
      </c>
      <c r="C24" s="92"/>
      <c r="D24" s="92"/>
      <c r="E24" s="91">
        <v>-8.8000000000000007</v>
      </c>
      <c r="F24" s="91">
        <v>-0.9</v>
      </c>
      <c r="G24" s="91"/>
      <c r="H24" s="91">
        <v>-1.8</v>
      </c>
      <c r="I24" s="91"/>
      <c r="J24" s="91">
        <v>-0.2</v>
      </c>
      <c r="K24" s="91"/>
      <c r="L24" s="91">
        <v>0</v>
      </c>
      <c r="M24" s="91">
        <v>-11.7</v>
      </c>
      <c r="N24" s="91"/>
      <c r="O24" s="149"/>
      <c r="P24" s="91"/>
      <c r="Q24" s="91">
        <v>-11.7</v>
      </c>
    </row>
    <row r="25" spans="2:17" s="119" customFormat="1" ht="13.5" hidden="1" customHeight="1">
      <c r="B25" s="95"/>
      <c r="C25" s="92"/>
      <c r="D25" s="92"/>
      <c r="E25" s="91"/>
      <c r="F25" s="91"/>
      <c r="G25" s="91"/>
      <c r="H25" s="91"/>
      <c r="I25" s="91"/>
      <c r="J25" s="91"/>
      <c r="K25" s="91"/>
      <c r="L25" s="91"/>
      <c r="M25" s="91"/>
      <c r="N25" s="91"/>
      <c r="O25" s="91"/>
      <c r="P25" s="91"/>
      <c r="Q25" s="91"/>
    </row>
    <row r="26" spans="2:17" s="119" customFormat="1" ht="13.5" hidden="1" customHeight="1">
      <c r="B26" s="95"/>
      <c r="C26" s="92"/>
      <c r="D26" s="92"/>
      <c r="E26" s="91"/>
      <c r="F26" s="91"/>
      <c r="G26" s="91"/>
      <c r="H26" s="91"/>
      <c r="I26" s="91"/>
      <c r="J26" s="91"/>
      <c r="K26" s="91"/>
      <c r="L26" s="91"/>
      <c r="M26" s="91"/>
      <c r="N26" s="91"/>
      <c r="O26" s="91"/>
      <c r="P26" s="91"/>
      <c r="Q26" s="91"/>
    </row>
    <row r="27" spans="2:17" s="119" customFormat="1" ht="13.5" hidden="1" customHeight="1">
      <c r="B27" s="95"/>
      <c r="C27" s="92"/>
      <c r="D27" s="92"/>
      <c r="E27" s="91"/>
      <c r="F27" s="91"/>
      <c r="G27" s="91"/>
      <c r="H27" s="91"/>
      <c r="I27" s="91"/>
      <c r="J27" s="91"/>
      <c r="K27" s="91"/>
      <c r="L27" s="91"/>
      <c r="M27" s="91"/>
      <c r="N27" s="91"/>
      <c r="O27" s="91"/>
      <c r="P27" s="91"/>
      <c r="Q27" s="91"/>
    </row>
    <row r="28" spans="2:17" s="119" customFormat="1" ht="12" customHeight="1">
      <c r="B28" s="1272" t="s">
        <v>114</v>
      </c>
      <c r="C28" s="1273"/>
      <c r="D28" s="1273"/>
      <c r="E28" s="91">
        <v>0</v>
      </c>
      <c r="F28" s="91">
        <v>0</v>
      </c>
      <c r="G28" s="91"/>
      <c r="H28" s="91">
        <v>6.7</v>
      </c>
      <c r="I28" s="91"/>
      <c r="J28" s="91">
        <v>0</v>
      </c>
      <c r="K28" s="91"/>
      <c r="L28" s="91">
        <v>0</v>
      </c>
      <c r="M28" s="91">
        <v>6.7</v>
      </c>
      <c r="N28" s="91"/>
      <c r="O28" s="91">
        <v>-2.2999999999999998</v>
      </c>
      <c r="P28" s="91"/>
      <c r="Q28" s="91">
        <v>4.4000000000000004</v>
      </c>
    </row>
    <row r="29" spans="2:17" s="119" customFormat="1" ht="3" customHeight="1">
      <c r="B29" s="97"/>
      <c r="C29" s="97"/>
      <c r="D29" s="97"/>
      <c r="E29" s="98"/>
      <c r="F29" s="98"/>
      <c r="G29" s="98"/>
      <c r="H29" s="98"/>
      <c r="I29" s="98"/>
      <c r="J29" s="99"/>
      <c r="K29" s="99"/>
      <c r="L29" s="98"/>
      <c r="M29" s="99"/>
      <c r="N29" s="99"/>
      <c r="O29" s="99"/>
      <c r="P29" s="99"/>
      <c r="Q29" s="99"/>
    </row>
    <row r="30" spans="2:17" s="119" customFormat="1" ht="12" customHeight="1">
      <c r="B30" s="6" t="s">
        <v>115</v>
      </c>
      <c r="C30" s="84">
        <v>4</v>
      </c>
      <c r="D30" s="84"/>
      <c r="E30" s="90">
        <v>0.30000000000000099</v>
      </c>
      <c r="F30" s="90">
        <v>1.6</v>
      </c>
      <c r="G30" s="90"/>
      <c r="H30" s="90">
        <v>7.4</v>
      </c>
      <c r="I30" s="90"/>
      <c r="J30" s="90">
        <v>0.2</v>
      </c>
      <c r="K30" s="90"/>
      <c r="L30" s="90">
        <v>0</v>
      </c>
      <c r="M30" s="90">
        <v>9.5</v>
      </c>
      <c r="N30" s="90"/>
      <c r="O30" s="90">
        <v>-2.2999999999999998</v>
      </c>
      <c r="P30" s="90"/>
      <c r="Q30" s="90">
        <v>7.2</v>
      </c>
    </row>
    <row r="31" spans="2:17" s="119" customFormat="1" ht="12" customHeight="1">
      <c r="B31" s="1" t="s">
        <v>116</v>
      </c>
      <c r="C31" s="92"/>
      <c r="D31" s="92"/>
      <c r="E31" s="91">
        <v>-0.3</v>
      </c>
      <c r="F31" s="91">
        <v>-0.2</v>
      </c>
      <c r="G31" s="91"/>
      <c r="H31" s="91">
        <v>0</v>
      </c>
      <c r="I31" s="91"/>
      <c r="J31" s="91">
        <v>0.1</v>
      </c>
      <c r="K31" s="91"/>
      <c r="L31" s="91">
        <v>-0.2</v>
      </c>
      <c r="M31" s="91">
        <v>-0.6</v>
      </c>
      <c r="N31" s="91"/>
      <c r="O31" s="91">
        <v>0</v>
      </c>
      <c r="P31" s="91"/>
      <c r="Q31" s="91">
        <v>-0.6</v>
      </c>
    </row>
    <row r="32" spans="2:17" s="119" customFormat="1" ht="3" customHeight="1">
      <c r="B32" s="97"/>
      <c r="C32" s="97"/>
      <c r="D32" s="97"/>
      <c r="E32" s="98"/>
      <c r="F32" s="98"/>
      <c r="G32" s="98"/>
      <c r="H32" s="98"/>
      <c r="I32" s="98"/>
      <c r="J32" s="99"/>
      <c r="K32" s="99"/>
      <c r="L32" s="98"/>
      <c r="M32" s="99"/>
      <c r="N32" s="99"/>
      <c r="O32" s="99"/>
      <c r="P32" s="99"/>
      <c r="Q32" s="99"/>
    </row>
    <row r="33" spans="2:17" s="119" customFormat="1">
      <c r="B33" s="6" t="s">
        <v>118</v>
      </c>
      <c r="C33" s="84"/>
      <c r="D33" s="84"/>
      <c r="E33" s="90">
        <v>0</v>
      </c>
      <c r="F33" s="90">
        <v>1.4</v>
      </c>
      <c r="G33" s="90"/>
      <c r="H33" s="90">
        <v>7.4</v>
      </c>
      <c r="I33" s="90"/>
      <c r="J33" s="90">
        <v>0.3</v>
      </c>
      <c r="K33" s="90"/>
      <c r="L33" s="90">
        <v>-0.2</v>
      </c>
      <c r="M33" s="90">
        <v>8.9</v>
      </c>
      <c r="N33" s="90"/>
      <c r="O33" s="90">
        <v>-2.2999999999999998</v>
      </c>
      <c r="P33" s="90"/>
      <c r="Q33" s="90">
        <v>6.6</v>
      </c>
    </row>
    <row r="34" spans="2:17" s="104" customFormat="1" ht="4.5" customHeight="1">
      <c r="B34" s="97"/>
      <c r="C34" s="97"/>
      <c r="D34" s="97"/>
      <c r="E34" s="98"/>
      <c r="F34" s="98"/>
      <c r="G34" s="98"/>
      <c r="H34" s="98"/>
      <c r="I34" s="98"/>
      <c r="J34" s="99"/>
      <c r="K34" s="99"/>
      <c r="L34" s="98"/>
      <c r="M34" s="99"/>
      <c r="N34" s="99"/>
      <c r="O34" s="99"/>
      <c r="P34" s="99"/>
      <c r="Q34" s="99"/>
    </row>
    <row r="35" spans="2:17" s="104" customFormat="1">
      <c r="B35" s="1" t="s">
        <v>119</v>
      </c>
      <c r="C35" s="153">
        <v>5</v>
      </c>
      <c r="D35" s="153"/>
      <c r="E35" s="91">
        <v>0</v>
      </c>
      <c r="F35" s="91">
        <v>0</v>
      </c>
      <c r="G35" s="91"/>
      <c r="H35" s="91">
        <v>0</v>
      </c>
      <c r="I35" s="91"/>
      <c r="J35" s="91">
        <v>0</v>
      </c>
      <c r="K35" s="91"/>
      <c r="L35" s="91">
        <v>0</v>
      </c>
      <c r="M35" s="91">
        <v>0</v>
      </c>
      <c r="N35" s="91"/>
      <c r="O35" s="91">
        <v>0</v>
      </c>
      <c r="P35" s="91"/>
      <c r="Q35" s="91">
        <v>0</v>
      </c>
    </row>
    <row r="36" spans="2:17" s="119" customFormat="1">
      <c r="B36" s="1" t="s">
        <v>121</v>
      </c>
      <c r="C36" s="92"/>
      <c r="D36" s="92"/>
      <c r="E36" s="91">
        <v>-9.9</v>
      </c>
      <c r="F36" s="91">
        <v>-4.5</v>
      </c>
      <c r="G36" s="91"/>
      <c r="H36" s="91">
        <v>-3.2</v>
      </c>
      <c r="I36" s="91"/>
      <c r="J36" s="91">
        <v>0.2</v>
      </c>
      <c r="K36" s="91"/>
      <c r="L36" s="91">
        <v>0.6</v>
      </c>
      <c r="M36" s="91">
        <v>-16.8</v>
      </c>
      <c r="N36" s="91"/>
      <c r="O36" s="91">
        <v>-0.7</v>
      </c>
      <c r="P36" s="91"/>
      <c r="Q36" s="91">
        <v>-17.5</v>
      </c>
    </row>
    <row r="37" spans="2:17" s="119" customFormat="1" ht="3" customHeight="1">
      <c r="B37" s="97"/>
      <c r="C37" s="97"/>
      <c r="D37" s="97"/>
      <c r="E37" s="98"/>
      <c r="F37" s="98"/>
      <c r="G37" s="98"/>
      <c r="H37" s="98"/>
      <c r="I37" s="98"/>
      <c r="J37" s="99"/>
      <c r="K37" s="99"/>
      <c r="L37" s="98"/>
      <c r="M37" s="99"/>
      <c r="N37" s="99"/>
      <c r="O37" s="99"/>
      <c r="P37" s="99"/>
      <c r="Q37" s="99"/>
    </row>
    <row r="38" spans="2:17" s="119" customFormat="1" ht="12" customHeight="1">
      <c r="B38" s="1282" t="s">
        <v>148</v>
      </c>
      <c r="C38" s="1283"/>
      <c r="D38" s="103"/>
      <c r="E38" s="90">
        <v>274.7</v>
      </c>
      <c r="F38" s="90">
        <v>106.4</v>
      </c>
      <c r="G38" s="90"/>
      <c r="H38" s="90">
        <v>308.2</v>
      </c>
      <c r="I38" s="90"/>
      <c r="J38" s="90">
        <v>16.7</v>
      </c>
      <c r="K38" s="90"/>
      <c r="L38" s="90">
        <v>8.6</v>
      </c>
      <c r="M38" s="90">
        <v>714.6</v>
      </c>
      <c r="N38" s="90"/>
      <c r="O38" s="90">
        <v>11.3</v>
      </c>
      <c r="P38" s="90"/>
      <c r="Q38" s="90">
        <v>725.9</v>
      </c>
    </row>
    <row r="39" spans="2:17" s="119" customFormat="1" ht="3" customHeight="1">
      <c r="B39" s="150"/>
      <c r="C39" s="150"/>
      <c r="D39" s="150"/>
      <c r="E39" s="151"/>
      <c r="F39" s="151"/>
      <c r="G39" s="151"/>
      <c r="H39" s="151"/>
      <c r="I39" s="151"/>
      <c r="J39" s="151"/>
      <c r="K39" s="151"/>
      <c r="L39" s="151"/>
      <c r="M39" s="152"/>
      <c r="N39" s="152"/>
      <c r="O39" s="152"/>
      <c r="P39" s="152"/>
      <c r="Q39" s="152"/>
    </row>
    <row r="40" spans="2:17" s="119" customFormat="1" ht="12" customHeight="1">
      <c r="B40" s="5" t="s">
        <v>112</v>
      </c>
      <c r="C40" s="92"/>
      <c r="D40" s="92"/>
      <c r="E40" s="91">
        <v>9.3000000000000007</v>
      </c>
      <c r="F40" s="91">
        <v>1</v>
      </c>
      <c r="G40" s="91"/>
      <c r="H40" s="91">
        <v>1.6</v>
      </c>
      <c r="I40" s="91"/>
      <c r="J40" s="91">
        <v>0.4</v>
      </c>
      <c r="K40" s="91"/>
      <c r="L40" s="91">
        <v>0</v>
      </c>
      <c r="M40" s="91">
        <v>12.3</v>
      </c>
      <c r="N40" s="91"/>
      <c r="O40" s="148"/>
      <c r="P40" s="91"/>
      <c r="Q40" s="91">
        <v>12.3</v>
      </c>
    </row>
    <row r="41" spans="2:17" s="119" customFormat="1" ht="12" customHeight="1">
      <c r="B41" s="95" t="s">
        <v>113</v>
      </c>
      <c r="C41" s="92"/>
      <c r="D41" s="92"/>
      <c r="E41" s="91">
        <v>-6.6</v>
      </c>
      <c r="F41" s="91">
        <v>-0.8</v>
      </c>
      <c r="G41" s="91"/>
      <c r="H41" s="91">
        <v>-1.1000000000000001</v>
      </c>
      <c r="I41" s="91"/>
      <c r="J41" s="91">
        <v>-0.2</v>
      </c>
      <c r="K41" s="91"/>
      <c r="L41" s="91">
        <v>0</v>
      </c>
      <c r="M41" s="91">
        <v>-8.6999999999999993</v>
      </c>
      <c r="N41" s="91"/>
      <c r="O41" s="148"/>
      <c r="P41" s="91"/>
      <c r="Q41" s="91">
        <v>-8.6999999999999993</v>
      </c>
    </row>
    <row r="42" spans="2:17" s="119" customFormat="1" ht="12" customHeight="1">
      <c r="B42" s="1272" t="s">
        <v>149</v>
      </c>
      <c r="C42" s="1273"/>
      <c r="D42" s="1273"/>
      <c r="E42" s="91">
        <v>0</v>
      </c>
      <c r="F42" s="91">
        <v>0</v>
      </c>
      <c r="G42" s="91"/>
      <c r="H42" s="91">
        <v>4.3</v>
      </c>
      <c r="I42" s="91"/>
      <c r="J42" s="91">
        <v>0</v>
      </c>
      <c r="K42" s="91"/>
      <c r="L42" s="91">
        <v>0</v>
      </c>
      <c r="M42" s="91">
        <v>4.3</v>
      </c>
      <c r="N42" s="91"/>
      <c r="O42" s="91">
        <v>-0.2</v>
      </c>
      <c r="P42" s="91"/>
      <c r="Q42" s="91">
        <v>4.0999999999999996</v>
      </c>
    </row>
    <row r="43" spans="2:17" s="119" customFormat="1" ht="5.25" customHeight="1">
      <c r="B43" s="97"/>
      <c r="C43" s="97"/>
      <c r="D43" s="97"/>
      <c r="E43" s="98"/>
      <c r="F43" s="98"/>
      <c r="G43" s="98"/>
      <c r="H43" s="98"/>
      <c r="I43" s="98"/>
      <c r="J43" s="99"/>
      <c r="K43" s="99"/>
      <c r="L43" s="98"/>
      <c r="M43" s="99"/>
      <c r="N43" s="99"/>
      <c r="O43" s="99"/>
      <c r="P43" s="99"/>
      <c r="Q43" s="99"/>
    </row>
    <row r="44" spans="2:17" s="119" customFormat="1" ht="12" customHeight="1">
      <c r="B44" s="6" t="s">
        <v>115</v>
      </c>
      <c r="C44" s="84">
        <v>4</v>
      </c>
      <c r="D44" s="84"/>
      <c r="E44" s="90">
        <v>2.7</v>
      </c>
      <c r="F44" s="90">
        <v>0.2</v>
      </c>
      <c r="G44" s="90"/>
      <c r="H44" s="90">
        <v>4.8</v>
      </c>
      <c r="I44" s="90"/>
      <c r="J44" s="90">
        <v>0.2</v>
      </c>
      <c r="K44" s="90"/>
      <c r="L44" s="90">
        <v>0</v>
      </c>
      <c r="M44" s="90">
        <v>7.9</v>
      </c>
      <c r="N44" s="90"/>
      <c r="O44" s="90">
        <v>-0.2</v>
      </c>
      <c r="P44" s="90"/>
      <c r="Q44" s="90">
        <v>7.7</v>
      </c>
    </row>
    <row r="45" spans="2:17" s="119" customFormat="1" ht="12" customHeight="1">
      <c r="B45" s="1" t="s">
        <v>116</v>
      </c>
      <c r="C45" s="92"/>
      <c r="D45" s="92"/>
      <c r="E45" s="91">
        <v>0</v>
      </c>
      <c r="F45" s="91">
        <v>-1.5</v>
      </c>
      <c r="G45" s="91"/>
      <c r="H45" s="91">
        <v>0</v>
      </c>
      <c r="I45" s="91"/>
      <c r="J45" s="91">
        <v>0.3</v>
      </c>
      <c r="K45" s="91"/>
      <c r="L45" s="91">
        <v>0</v>
      </c>
      <c r="M45" s="91">
        <v>-1.2</v>
      </c>
      <c r="N45" s="91"/>
      <c r="O45" s="91">
        <v>0</v>
      </c>
      <c r="P45" s="91"/>
      <c r="Q45" s="91">
        <v>-1.2</v>
      </c>
    </row>
    <row r="46" spans="2:17" s="119" customFormat="1" ht="3" customHeight="1">
      <c r="B46" s="97"/>
      <c r="C46" s="97"/>
      <c r="D46" s="97"/>
      <c r="E46" s="98"/>
      <c r="F46" s="98"/>
      <c r="G46" s="98"/>
      <c r="H46" s="98"/>
      <c r="I46" s="98"/>
      <c r="J46" s="99"/>
      <c r="K46" s="99"/>
      <c r="L46" s="98"/>
      <c r="M46" s="99"/>
      <c r="N46" s="99"/>
      <c r="O46" s="99"/>
      <c r="P46" s="99"/>
      <c r="Q46" s="99"/>
    </row>
    <row r="47" spans="2:17" s="119" customFormat="1" ht="12" customHeight="1">
      <c r="B47" s="6" t="s">
        <v>118</v>
      </c>
      <c r="C47" s="84"/>
      <c r="D47" s="84"/>
      <c r="E47" s="90">
        <v>2.7</v>
      </c>
      <c r="F47" s="90">
        <v>-1.3</v>
      </c>
      <c r="G47" s="90"/>
      <c r="H47" s="90">
        <v>4.8</v>
      </c>
      <c r="I47" s="90"/>
      <c r="J47" s="90">
        <v>0.5</v>
      </c>
      <c r="K47" s="90"/>
      <c r="L47" s="90">
        <v>0</v>
      </c>
      <c r="M47" s="90">
        <v>6.7</v>
      </c>
      <c r="N47" s="90"/>
      <c r="O47" s="90">
        <v>-0.2</v>
      </c>
      <c r="P47" s="90"/>
      <c r="Q47" s="90">
        <v>6.5</v>
      </c>
    </row>
    <row r="48" spans="2:17" s="119" customFormat="1">
      <c r="B48" s="1" t="s">
        <v>119</v>
      </c>
      <c r="C48" s="92">
        <v>5</v>
      </c>
      <c r="D48" s="92"/>
      <c r="E48" s="91">
        <v>0</v>
      </c>
      <c r="F48" s="91">
        <v>-0.8</v>
      </c>
      <c r="G48" s="91"/>
      <c r="H48" s="91">
        <v>0</v>
      </c>
      <c r="I48" s="91"/>
      <c r="J48" s="91">
        <v>0</v>
      </c>
      <c r="K48" s="91"/>
      <c r="L48" s="91">
        <v>0</v>
      </c>
      <c r="M48" s="91">
        <v>-0.8</v>
      </c>
      <c r="N48" s="91"/>
      <c r="O48" s="91">
        <v>0</v>
      </c>
      <c r="P48" s="91"/>
      <c r="Q48" s="91">
        <v>-0.8</v>
      </c>
    </row>
    <row r="49" spans="2:17" s="119" customFormat="1">
      <c r="B49" s="1" t="s">
        <v>121</v>
      </c>
      <c r="C49" s="92"/>
      <c r="D49" s="92"/>
      <c r="E49" s="91">
        <v>-13.5</v>
      </c>
      <c r="F49" s="91">
        <v>1.2</v>
      </c>
      <c r="G49" s="91"/>
      <c r="H49" s="91">
        <v>9.3000000000000007</v>
      </c>
      <c r="I49" s="91"/>
      <c r="J49" s="91">
        <v>0.3</v>
      </c>
      <c r="K49" s="91"/>
      <c r="L49" s="91">
        <v>-0.8</v>
      </c>
      <c r="M49" s="91">
        <v>-3.5</v>
      </c>
      <c r="N49" s="91"/>
      <c r="O49" s="91">
        <v>-0.4</v>
      </c>
      <c r="P49" s="91"/>
      <c r="Q49" s="91">
        <v>-3.9</v>
      </c>
    </row>
    <row r="50" spans="2:17" s="119" customFormat="1" ht="3" customHeight="1">
      <c r="B50" s="97"/>
      <c r="C50" s="97"/>
      <c r="D50" s="97"/>
      <c r="E50" s="98"/>
      <c r="F50" s="98"/>
      <c r="G50" s="98"/>
      <c r="H50" s="98"/>
      <c r="I50" s="98"/>
      <c r="J50" s="99"/>
      <c r="K50" s="99"/>
      <c r="L50" s="98"/>
      <c r="M50" s="99"/>
      <c r="N50" s="99"/>
      <c r="O50" s="99"/>
      <c r="P50" s="99"/>
      <c r="Q50" s="99"/>
    </row>
    <row r="51" spans="2:17" s="119" customFormat="1" ht="12" customHeight="1">
      <c r="B51" s="1282" t="s">
        <v>150</v>
      </c>
      <c r="C51" s="1283"/>
      <c r="D51" s="103"/>
      <c r="E51" s="90">
        <v>263.89999999999998</v>
      </c>
      <c r="F51" s="90">
        <v>105.5</v>
      </c>
      <c r="G51" s="90"/>
      <c r="H51" s="90">
        <v>322.3</v>
      </c>
      <c r="I51" s="90"/>
      <c r="J51" s="90">
        <v>17.5</v>
      </c>
      <c r="K51" s="90"/>
      <c r="L51" s="90">
        <v>7.8</v>
      </c>
      <c r="M51" s="90">
        <v>717</v>
      </c>
      <c r="N51" s="90"/>
      <c r="O51" s="90">
        <v>10.7</v>
      </c>
      <c r="P51" s="90"/>
      <c r="Q51" s="90">
        <v>727.7</v>
      </c>
    </row>
    <row r="52" spans="2:17" s="119" customFormat="1" ht="3" customHeight="1">
      <c r="B52" s="154"/>
      <c r="C52" s="154"/>
      <c r="D52" s="154"/>
      <c r="E52" s="155"/>
      <c r="F52" s="155"/>
      <c r="G52" s="155"/>
      <c r="H52" s="155"/>
      <c r="I52" s="155"/>
      <c r="J52" s="155"/>
      <c r="K52" s="155"/>
      <c r="L52" s="155"/>
      <c r="M52" s="156"/>
      <c r="N52" s="156"/>
      <c r="O52" s="156"/>
      <c r="P52" s="156"/>
      <c r="Q52" s="156"/>
    </row>
    <row r="53" spans="2:17" s="119" customFormat="1" ht="12" customHeight="1">
      <c r="B53" s="5" t="s">
        <v>112</v>
      </c>
      <c r="C53" s="92">
        <v>3</v>
      </c>
      <c r="D53" s="92"/>
      <c r="E53" s="91">
        <v>8.1999999999999993</v>
      </c>
      <c r="F53" s="91">
        <v>5.3</v>
      </c>
      <c r="G53" s="91"/>
      <c r="H53" s="91">
        <v>10.8</v>
      </c>
      <c r="I53" s="91"/>
      <c r="J53" s="91">
        <v>0.3</v>
      </c>
      <c r="K53" s="91"/>
      <c r="L53" s="91">
        <v>0</v>
      </c>
      <c r="M53" s="91">
        <v>24.6</v>
      </c>
      <c r="N53" s="91"/>
      <c r="O53" s="148"/>
      <c r="P53" s="91"/>
      <c r="Q53" s="91">
        <v>24.6</v>
      </c>
    </row>
    <row r="54" spans="2:17" s="119" customFormat="1" ht="12" customHeight="1">
      <c r="B54" s="95" t="s">
        <v>113</v>
      </c>
      <c r="C54" s="92"/>
      <c r="D54" s="92"/>
      <c r="E54" s="91">
        <v>-7.2</v>
      </c>
      <c r="F54" s="91">
        <v>-1</v>
      </c>
      <c r="G54" s="91"/>
      <c r="H54" s="91">
        <v>-2.1</v>
      </c>
      <c r="I54" s="91"/>
      <c r="J54" s="91">
        <v>-0.4</v>
      </c>
      <c r="K54" s="91"/>
      <c r="L54" s="91">
        <v>0</v>
      </c>
      <c r="M54" s="91">
        <v>-10.7</v>
      </c>
      <c r="N54" s="91"/>
      <c r="O54" s="148"/>
      <c r="P54" s="91"/>
      <c r="Q54" s="91">
        <v>-10.7</v>
      </c>
    </row>
    <row r="55" spans="2:17" s="119" customFormat="1" ht="12" customHeight="1">
      <c r="B55" s="1272" t="s">
        <v>149</v>
      </c>
      <c r="C55" s="1273"/>
      <c r="D55" s="1273"/>
      <c r="E55" s="91">
        <v>0</v>
      </c>
      <c r="F55" s="91">
        <v>0</v>
      </c>
      <c r="G55" s="91"/>
      <c r="H55" s="91">
        <v>2.1</v>
      </c>
      <c r="I55" s="91"/>
      <c r="J55" s="91">
        <v>0</v>
      </c>
      <c r="K55" s="91"/>
      <c r="L55" s="91">
        <v>0</v>
      </c>
      <c r="M55" s="91">
        <v>2.1</v>
      </c>
      <c r="N55" s="91"/>
      <c r="O55" s="91">
        <v>-0.89999999999999902</v>
      </c>
      <c r="P55" s="91"/>
      <c r="Q55" s="91">
        <v>1.2</v>
      </c>
    </row>
    <row r="56" spans="2:17" s="119" customFormat="1" ht="3" customHeight="1">
      <c r="B56" s="97"/>
      <c r="C56" s="97"/>
      <c r="D56" s="97"/>
      <c r="E56" s="98"/>
      <c r="F56" s="98"/>
      <c r="G56" s="98"/>
      <c r="H56" s="98"/>
      <c r="I56" s="98"/>
      <c r="J56" s="99"/>
      <c r="K56" s="99"/>
      <c r="L56" s="98"/>
      <c r="M56" s="99"/>
      <c r="N56" s="99"/>
      <c r="O56" s="99"/>
      <c r="P56" s="99"/>
      <c r="Q56" s="99"/>
    </row>
    <row r="57" spans="2:17" s="119" customFormat="1" ht="12" customHeight="1">
      <c r="B57" s="6" t="s">
        <v>115</v>
      </c>
      <c r="C57" s="84">
        <v>4</v>
      </c>
      <c r="D57" s="84"/>
      <c r="E57" s="90">
        <v>1</v>
      </c>
      <c r="F57" s="90">
        <v>4.3</v>
      </c>
      <c r="G57" s="90"/>
      <c r="H57" s="90">
        <v>10.8</v>
      </c>
      <c r="I57" s="90"/>
      <c r="J57" s="90">
        <v>-0.1</v>
      </c>
      <c r="K57" s="90"/>
      <c r="L57" s="90">
        <v>0</v>
      </c>
      <c r="M57" s="90">
        <v>16</v>
      </c>
      <c r="N57" s="90"/>
      <c r="O57" s="90">
        <v>-0.89999999999999902</v>
      </c>
      <c r="P57" s="90"/>
      <c r="Q57" s="90">
        <v>15.1</v>
      </c>
    </row>
    <row r="58" spans="2:17" s="119" customFormat="1" ht="12" customHeight="1">
      <c r="B58" s="1" t="s">
        <v>116</v>
      </c>
      <c r="C58" s="92"/>
      <c r="D58" s="92"/>
      <c r="E58" s="91">
        <v>-0.4</v>
      </c>
      <c r="F58" s="91">
        <v>0.4</v>
      </c>
      <c r="G58" s="91"/>
      <c r="H58" s="91">
        <v>0</v>
      </c>
      <c r="I58" s="91"/>
      <c r="J58" s="91">
        <v>0.2</v>
      </c>
      <c r="K58" s="91"/>
      <c r="L58" s="91">
        <v>-0.1</v>
      </c>
      <c r="M58" s="91">
        <v>0.1</v>
      </c>
      <c r="N58" s="91"/>
      <c r="O58" s="91">
        <v>0</v>
      </c>
      <c r="P58" s="91"/>
      <c r="Q58" s="91">
        <v>0.1</v>
      </c>
    </row>
    <row r="59" spans="2:17" s="119" customFormat="1" ht="12" customHeight="1">
      <c r="B59" s="1" t="s">
        <v>117</v>
      </c>
      <c r="C59" s="92">
        <v>6</v>
      </c>
      <c r="D59" s="92"/>
      <c r="E59" s="91">
        <v>0</v>
      </c>
      <c r="F59" s="91">
        <v>-2.2999999999999998</v>
      </c>
      <c r="G59" s="91"/>
      <c r="H59" s="91">
        <v>0</v>
      </c>
      <c r="I59" s="91"/>
      <c r="J59" s="91">
        <v>0</v>
      </c>
      <c r="K59" s="91"/>
      <c r="L59" s="91">
        <v>0</v>
      </c>
      <c r="M59" s="91">
        <v>-2.2999999999999998</v>
      </c>
      <c r="N59" s="91"/>
      <c r="O59" s="91">
        <v>0</v>
      </c>
      <c r="P59" s="91"/>
      <c r="Q59" s="91">
        <v>-2.2999999999999998</v>
      </c>
    </row>
    <row r="60" spans="2:17" s="119" customFormat="1" ht="3" customHeight="1">
      <c r="B60" s="97"/>
      <c r="C60" s="97"/>
      <c r="D60" s="97"/>
      <c r="E60" s="98"/>
      <c r="F60" s="98"/>
      <c r="G60" s="98"/>
      <c r="H60" s="98"/>
      <c r="I60" s="98"/>
      <c r="J60" s="99"/>
      <c r="K60" s="99"/>
      <c r="L60" s="98"/>
      <c r="M60" s="99"/>
      <c r="N60" s="99"/>
      <c r="O60" s="99"/>
      <c r="P60" s="99"/>
      <c r="Q60" s="99"/>
    </row>
    <row r="61" spans="2:17" s="119" customFormat="1" ht="12" customHeight="1">
      <c r="B61" s="6" t="s">
        <v>118</v>
      </c>
      <c r="C61" s="84"/>
      <c r="D61" s="84"/>
      <c r="E61" s="90">
        <v>0.6</v>
      </c>
      <c r="F61" s="90">
        <v>2.4</v>
      </c>
      <c r="G61" s="90"/>
      <c r="H61" s="90">
        <v>10.8</v>
      </c>
      <c r="I61" s="90"/>
      <c r="J61" s="90">
        <v>9.9999999999999895E-2</v>
      </c>
      <c r="K61" s="90"/>
      <c r="L61" s="90">
        <v>-0.1</v>
      </c>
      <c r="M61" s="90">
        <v>13.8</v>
      </c>
      <c r="N61" s="90"/>
      <c r="O61" s="90">
        <v>-0.89999999999999902</v>
      </c>
      <c r="P61" s="90"/>
      <c r="Q61" s="90">
        <v>12.9</v>
      </c>
    </row>
    <row r="62" spans="2:17" s="119" customFormat="1">
      <c r="B62" s="1" t="s">
        <v>119</v>
      </c>
      <c r="C62" s="92">
        <v>5</v>
      </c>
      <c r="D62" s="92"/>
      <c r="E62" s="91">
        <v>0</v>
      </c>
      <c r="F62" s="91">
        <v>-0.1</v>
      </c>
      <c r="G62" s="91"/>
      <c r="H62" s="91">
        <v>0</v>
      </c>
      <c r="I62" s="91"/>
      <c r="J62" s="91">
        <v>0</v>
      </c>
      <c r="K62" s="91"/>
      <c r="L62" s="91">
        <v>0</v>
      </c>
      <c r="M62" s="91">
        <v>-0.1</v>
      </c>
      <c r="N62" s="91"/>
      <c r="O62" s="91">
        <v>0</v>
      </c>
      <c r="P62" s="91"/>
      <c r="Q62" s="90">
        <v>-0.1</v>
      </c>
    </row>
    <row r="63" spans="2:17" s="119" customFormat="1">
      <c r="B63" s="1" t="s">
        <v>121</v>
      </c>
      <c r="C63" s="92"/>
      <c r="D63" s="92"/>
      <c r="E63" s="91">
        <v>9.8000000000000007</v>
      </c>
      <c r="F63" s="91">
        <v>-1</v>
      </c>
      <c r="G63" s="91"/>
      <c r="H63" s="91">
        <v>5.0999999999999996</v>
      </c>
      <c r="I63" s="91"/>
      <c r="J63" s="91">
        <v>0.7</v>
      </c>
      <c r="K63" s="91"/>
      <c r="L63" s="91">
        <v>0.8</v>
      </c>
      <c r="M63" s="91">
        <v>15.4</v>
      </c>
      <c r="N63" s="91"/>
      <c r="O63" s="91">
        <v>0.7</v>
      </c>
      <c r="P63" s="91"/>
      <c r="Q63" s="91">
        <v>16.100000000000001</v>
      </c>
    </row>
    <row r="64" spans="2:17" s="119" customFormat="1" ht="3" customHeight="1">
      <c r="B64" s="97"/>
      <c r="C64" s="97"/>
      <c r="D64" s="97"/>
      <c r="E64" s="98"/>
      <c r="F64" s="98"/>
      <c r="G64" s="98"/>
      <c r="H64" s="98"/>
      <c r="I64" s="98"/>
      <c r="J64" s="99"/>
      <c r="K64" s="99"/>
      <c r="L64" s="98"/>
      <c r="M64" s="99"/>
      <c r="N64" s="99"/>
      <c r="O64" s="99"/>
      <c r="P64" s="99"/>
      <c r="Q64" s="99"/>
    </row>
    <row r="65" spans="2:17" s="119" customFormat="1">
      <c r="B65" s="1282" t="s">
        <v>122</v>
      </c>
      <c r="C65" s="1283"/>
      <c r="D65" s="103"/>
      <c r="E65" s="90">
        <v>274.3</v>
      </c>
      <c r="F65" s="90">
        <v>106.8</v>
      </c>
      <c r="G65" s="90"/>
      <c r="H65" s="90">
        <v>338.2</v>
      </c>
      <c r="I65" s="90"/>
      <c r="J65" s="90">
        <v>18.3</v>
      </c>
      <c r="K65" s="90"/>
      <c r="L65" s="90">
        <v>8.5</v>
      </c>
      <c r="M65" s="90">
        <v>746.1</v>
      </c>
      <c r="N65" s="90"/>
      <c r="O65" s="90">
        <v>10.5</v>
      </c>
      <c r="P65" s="90"/>
      <c r="Q65" s="90">
        <v>756.6</v>
      </c>
    </row>
    <row r="66" spans="2:17" s="119" customFormat="1" ht="3.75" customHeight="1">
      <c r="B66" s="105"/>
      <c r="C66" s="105"/>
      <c r="D66" s="105"/>
      <c r="E66" s="106"/>
      <c r="F66" s="106"/>
      <c r="G66" s="106"/>
      <c r="H66" s="106"/>
      <c r="I66" s="106"/>
      <c r="J66" s="107"/>
      <c r="K66" s="107"/>
      <c r="L66" s="106"/>
      <c r="M66" s="107"/>
      <c r="N66" s="107"/>
      <c r="O66" s="107"/>
      <c r="P66" s="107"/>
      <c r="Q66" s="107"/>
    </row>
    <row r="67" spans="2:17" s="119" customFormat="1" ht="18" customHeight="1">
      <c r="B67" s="1278" t="s">
        <v>306</v>
      </c>
      <c r="C67" s="1279"/>
      <c r="D67" s="1279"/>
      <c r="E67" s="1280"/>
      <c r="F67" s="1280"/>
      <c r="G67" s="1280"/>
      <c r="H67" s="1280"/>
      <c r="I67" s="1280"/>
      <c r="J67" s="1280"/>
      <c r="K67" s="1280"/>
      <c r="L67" s="1280"/>
      <c r="M67" s="1280"/>
      <c r="N67" s="1280"/>
      <c r="O67" s="1280"/>
      <c r="P67" s="1280"/>
      <c r="Q67" s="1280"/>
    </row>
    <row r="68" spans="2:17" s="119" customFormat="1">
      <c r="B68" s="1277" t="s">
        <v>151</v>
      </c>
      <c r="C68" s="1285"/>
      <c r="D68" s="1285"/>
      <c r="E68" s="1238"/>
      <c r="F68" s="1238"/>
      <c r="G68" s="1238"/>
      <c r="H68" s="1238"/>
      <c r="I68" s="1238"/>
      <c r="J68" s="1238"/>
      <c r="K68" s="1238"/>
      <c r="L68" s="1238"/>
      <c r="M68" s="1238"/>
      <c r="N68" s="1238"/>
      <c r="O68" s="1238"/>
      <c r="P68" s="1238"/>
      <c r="Q68" s="1238"/>
    </row>
    <row r="69" spans="2:17" s="119" customFormat="1">
      <c r="B69" s="1275" t="s">
        <v>152</v>
      </c>
      <c r="C69" s="1286"/>
      <c r="D69" s="1286"/>
      <c r="E69" s="1286"/>
      <c r="F69" s="1286"/>
      <c r="G69" s="1286"/>
      <c r="H69" s="1286"/>
      <c r="I69" s="1286"/>
      <c r="J69" s="1286"/>
      <c r="K69" s="1286"/>
      <c r="L69" s="1286"/>
      <c r="M69" s="1286"/>
      <c r="N69" s="1286"/>
      <c r="O69" s="1286"/>
      <c r="P69" s="1286"/>
      <c r="Q69" s="1286"/>
    </row>
    <row r="70" spans="2:17" s="119" customFormat="1" ht="9" hidden="1" customHeight="1">
      <c r="B70" s="1275"/>
      <c r="C70" s="1281"/>
      <c r="D70" s="1281"/>
      <c r="E70" s="1281"/>
      <c r="F70" s="1281"/>
      <c r="G70" s="1281"/>
      <c r="H70" s="1281"/>
      <c r="I70" s="1281"/>
      <c r="J70" s="1281"/>
      <c r="K70" s="1281"/>
      <c r="L70" s="1281"/>
      <c r="M70" s="1281"/>
      <c r="N70" s="1281"/>
      <c r="O70" s="1281"/>
      <c r="P70" s="1281"/>
      <c r="Q70" s="1281"/>
    </row>
    <row r="71" spans="2:17" s="119" customFormat="1" ht="9" hidden="1" customHeight="1">
      <c r="B71" s="1275"/>
      <c r="C71" s="1281"/>
      <c r="D71" s="1281"/>
      <c r="E71" s="1281"/>
      <c r="F71" s="1281"/>
      <c r="G71" s="1281"/>
      <c r="H71" s="1281"/>
      <c r="I71" s="1281"/>
      <c r="J71" s="1281"/>
      <c r="K71" s="1281"/>
      <c r="L71" s="1281"/>
      <c r="M71" s="1281"/>
      <c r="N71" s="1281"/>
      <c r="O71" s="1281"/>
      <c r="P71" s="1281"/>
      <c r="Q71" s="1281"/>
    </row>
    <row r="72" spans="2:17" s="119" customFormat="1" ht="9" hidden="1" customHeight="1">
      <c r="B72" s="1275"/>
      <c r="C72" s="1281"/>
      <c r="D72" s="1281"/>
      <c r="E72" s="1281"/>
      <c r="F72" s="1281"/>
      <c r="G72" s="1281"/>
      <c r="H72" s="1281"/>
      <c r="I72" s="1281"/>
      <c r="J72" s="1281"/>
      <c r="K72" s="1281"/>
      <c r="L72" s="1281"/>
      <c r="M72" s="1281"/>
      <c r="N72" s="1281"/>
      <c r="O72" s="1281"/>
      <c r="P72" s="1281"/>
      <c r="Q72" s="1281"/>
    </row>
    <row r="73" spans="2:17" s="119" customFormat="1" ht="21.75" customHeight="1">
      <c r="B73" s="1275" t="s">
        <v>153</v>
      </c>
      <c r="C73" s="1275"/>
      <c r="D73" s="1275"/>
      <c r="E73" s="1275"/>
      <c r="F73" s="1275"/>
      <c r="G73" s="1275"/>
      <c r="H73" s="1275"/>
      <c r="I73" s="1275"/>
      <c r="J73" s="1275"/>
      <c r="K73" s="1275"/>
      <c r="L73" s="1275"/>
      <c r="M73" s="1275"/>
      <c r="N73" s="1275"/>
      <c r="O73" s="1275"/>
      <c r="P73" s="1275"/>
      <c r="Q73" s="1275"/>
    </row>
    <row r="74" spans="2:17" s="119" customFormat="1" ht="9" customHeight="1">
      <c r="B74" s="1275" t="s">
        <v>154</v>
      </c>
      <c r="C74" s="1275"/>
      <c r="D74" s="1275"/>
      <c r="E74" s="1275"/>
      <c r="F74" s="1275"/>
      <c r="G74" s="1275"/>
      <c r="H74" s="1275"/>
      <c r="I74" s="1275"/>
      <c r="J74" s="1275"/>
      <c r="K74" s="1275"/>
      <c r="L74" s="1275"/>
      <c r="M74" s="1275"/>
      <c r="N74" s="1275"/>
      <c r="O74" s="1275"/>
      <c r="P74" s="1275"/>
      <c r="Q74" s="1275"/>
    </row>
    <row r="75" spans="2:17" s="119" customFormat="1" ht="9" customHeight="1">
      <c r="B75" s="1275" t="s">
        <v>155</v>
      </c>
      <c r="C75" s="1275"/>
      <c r="D75" s="1275"/>
      <c r="E75" s="1275"/>
      <c r="F75" s="1275"/>
      <c r="G75" s="1275"/>
      <c r="H75" s="1275"/>
      <c r="I75" s="1275"/>
      <c r="J75" s="1275"/>
      <c r="K75" s="1275"/>
      <c r="L75" s="1275"/>
      <c r="M75" s="1275"/>
      <c r="N75" s="1275"/>
      <c r="O75" s="1275"/>
      <c r="P75" s="1275"/>
      <c r="Q75" s="1275"/>
    </row>
    <row r="76" spans="2:17" s="365" customFormat="1"/>
    <row r="77" spans="2:17" s="365" customFormat="1"/>
    <row r="78" spans="2:17" s="365" customFormat="1"/>
    <row r="79" spans="2:17" s="365" customFormat="1"/>
    <row r="80" spans="2:17" s="365" customFormat="1"/>
    <row r="81" s="365" customFormat="1"/>
    <row r="82" s="365" customFormat="1"/>
    <row r="83" s="365" customFormat="1"/>
    <row r="84" s="365" customFormat="1"/>
    <row r="85" s="365" customFormat="1"/>
    <row r="86" s="365" customFormat="1"/>
    <row r="87" s="365" customFormat="1"/>
    <row r="88" s="365" customFormat="1"/>
  </sheetData>
  <sheetProtection formatCells="0" formatColumns="0" formatRows="0" sort="0" autoFilter="0" pivotTables="0"/>
  <mergeCells count="20">
    <mergeCell ref="B73:Q73"/>
    <mergeCell ref="B68:Q68"/>
    <mergeCell ref="B74:Q74"/>
    <mergeCell ref="B75:Q75"/>
    <mergeCell ref="B69:Q69"/>
    <mergeCell ref="B67:Q67"/>
    <mergeCell ref="B70:Q70"/>
    <mergeCell ref="B72:Q72"/>
    <mergeCell ref="T2:X2"/>
    <mergeCell ref="B9:C9"/>
    <mergeCell ref="B21:C21"/>
    <mergeCell ref="B65:C65"/>
    <mergeCell ref="B7:C7"/>
    <mergeCell ref="B42:D42"/>
    <mergeCell ref="B38:C38"/>
    <mergeCell ref="B55:D55"/>
    <mergeCell ref="B2:Q2"/>
    <mergeCell ref="B51:C51"/>
    <mergeCell ref="B28:D28"/>
    <mergeCell ref="B71:Q71"/>
  </mergeCells>
  <pageMargins left="0.70866141732283505" right="0.55118110236220497" top="0.66929133858267698" bottom="0.47244094488188998" header="0.43307086614173201" footer="0.196850393700787"/>
  <pageSetup paperSize="9" scale="72" firstPageNumber="101" orientation="portrait" useFirstPageNumber="1" r:id="rId1"/>
  <headerFooter alignWithMargins="0">
    <oddHeader>&amp;L&amp;12New Business</oddHeader>
    <oddFooter>&amp;L&amp;8Half-year report 2011&amp;C&amp;8&amp;P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61"/>
  <sheetViews>
    <sheetView showGridLines="0" topLeftCell="A25" zoomScaleSheetLayoutView="115" workbookViewId="0">
      <selection activeCell="G37" sqref="G37"/>
    </sheetView>
  </sheetViews>
  <sheetFormatPr defaultColWidth="9.140625" defaultRowHeight="12.75"/>
  <cols>
    <col min="1" max="1" width="8" style="125" customWidth="1"/>
    <col min="2" max="2" width="23.140625" style="125" customWidth="1"/>
    <col min="3" max="3" width="5.5703125" style="125" customWidth="1"/>
    <col min="4" max="4" width="4.7109375" style="125" customWidth="1"/>
    <col min="5" max="6" width="8.7109375" style="125" customWidth="1"/>
    <col min="7" max="7" width="2.42578125" style="125" customWidth="1"/>
    <col min="8" max="8" width="8.7109375" style="125" customWidth="1"/>
    <col min="9" max="9" width="3.7109375" style="125" customWidth="1"/>
    <col min="10" max="10" width="9.5703125" style="125" customWidth="1"/>
    <col min="11" max="11" width="4.7109375" style="125" customWidth="1"/>
    <col min="12" max="13" width="8.7109375" style="125" customWidth="1"/>
    <col min="14" max="14" width="3.5703125" style="125" customWidth="1"/>
    <col min="15" max="15" width="8.7109375" style="125" customWidth="1"/>
    <col min="16" max="16" width="7.85546875" style="125" customWidth="1"/>
    <col min="17" max="17" width="7.85546875" style="125" hidden="1" customWidth="1"/>
    <col min="18" max="18" width="8.7109375" style="125" hidden="1" customWidth="1"/>
    <col min="19" max="19" width="5.7109375" style="249" customWidth="1"/>
    <col min="20" max="21" width="9.140625" style="249" customWidth="1"/>
    <col min="22" max="22" width="9.140625" style="125" customWidth="1"/>
    <col min="23" max="23" width="10" style="125" customWidth="1"/>
    <col min="24" max="77" width="9.140625" style="125" customWidth="1"/>
    <col min="78" max="16384" width="9.140625" style="125"/>
  </cols>
  <sheetData>
    <row r="1" spans="2:25" s="72" customFormat="1">
      <c r="B1" s="1269" t="s">
        <v>156</v>
      </c>
      <c r="C1" s="1269"/>
      <c r="D1" s="1269"/>
      <c r="E1" s="1269"/>
      <c r="F1" s="1269"/>
      <c r="G1" s="1269"/>
      <c r="H1" s="1269"/>
      <c r="I1" s="1269"/>
      <c r="J1" s="1269"/>
      <c r="K1" s="1269"/>
      <c r="L1" s="1269"/>
      <c r="M1" s="1269"/>
      <c r="N1" s="1269"/>
      <c r="O1" s="1269"/>
      <c r="P1" s="1269"/>
      <c r="Q1" s="1269"/>
      <c r="R1" s="1269"/>
      <c r="S1" s="251"/>
      <c r="T1" s="251"/>
      <c r="U1" s="1264"/>
      <c r="V1" s="1264"/>
      <c r="W1" s="1264"/>
      <c r="X1" s="1264"/>
      <c r="Y1" s="1264"/>
    </row>
    <row r="2" spans="2:25" s="72" customFormat="1">
      <c r="B2" s="9"/>
      <c r="C2" s="9"/>
      <c r="D2" s="9"/>
      <c r="E2" s="9"/>
      <c r="F2" s="9"/>
      <c r="G2" s="9"/>
      <c r="H2" s="9"/>
      <c r="I2" s="9"/>
      <c r="J2" s="9"/>
      <c r="K2" s="9"/>
      <c r="L2" s="9"/>
      <c r="M2" s="9"/>
      <c r="N2" s="9"/>
      <c r="O2" s="9"/>
      <c r="P2" s="9"/>
      <c r="Q2" s="9"/>
      <c r="R2" s="9"/>
      <c r="S2" s="251"/>
      <c r="T2" s="251"/>
      <c r="U2" s="251"/>
    </row>
    <row r="3" spans="2:25" s="72" customFormat="1" ht="9" customHeight="1">
      <c r="B3" s="129"/>
      <c r="C3" s="130"/>
      <c r="D3" s="130"/>
      <c r="E3" s="76"/>
      <c r="F3" s="76" t="s">
        <v>97</v>
      </c>
      <c r="G3" s="76"/>
      <c r="H3" s="76"/>
      <c r="I3" s="76"/>
      <c r="J3" s="76"/>
      <c r="K3" s="76"/>
      <c r="L3" s="76"/>
      <c r="M3" s="76"/>
      <c r="N3" s="76"/>
      <c r="O3" s="76"/>
      <c r="P3" s="76"/>
      <c r="Q3" s="76"/>
      <c r="R3" s="76"/>
      <c r="S3" s="251"/>
      <c r="T3" s="251"/>
      <c r="U3" s="251"/>
    </row>
    <row r="4" spans="2:25" s="77" customFormat="1" ht="9" customHeight="1">
      <c r="B4" s="78"/>
      <c r="C4" s="79"/>
      <c r="D4" s="79"/>
      <c r="E4" s="76"/>
      <c r="F4" s="76" t="s">
        <v>98</v>
      </c>
      <c r="G4" s="76"/>
      <c r="H4" s="76" t="s">
        <v>99</v>
      </c>
      <c r="I4" s="76"/>
      <c r="J4" s="76"/>
      <c r="K4" s="76"/>
      <c r="L4" s="76" t="s">
        <v>97</v>
      </c>
      <c r="M4" s="81" t="s">
        <v>58</v>
      </c>
      <c r="N4" s="81"/>
      <c r="O4" s="81" t="s">
        <v>101</v>
      </c>
      <c r="P4" s="81" t="s">
        <v>157</v>
      </c>
      <c r="Q4" s="23" t="s">
        <v>100</v>
      </c>
      <c r="R4" s="23"/>
      <c r="S4" s="252"/>
      <c r="T4" s="252"/>
      <c r="U4" s="252"/>
    </row>
    <row r="5" spans="2:25" s="76" customFormat="1" ht="9" customHeight="1">
      <c r="B5" s="82" t="s">
        <v>39</v>
      </c>
      <c r="E5" s="80" t="s">
        <v>103</v>
      </c>
      <c r="F5" s="80" t="s">
        <v>104</v>
      </c>
      <c r="G5" s="80">
        <v>1</v>
      </c>
      <c r="H5" s="80" t="s">
        <v>43</v>
      </c>
      <c r="I5" s="80">
        <v>2</v>
      </c>
      <c r="J5" s="76" t="s">
        <v>105</v>
      </c>
      <c r="K5" s="76">
        <v>1</v>
      </c>
      <c r="L5" s="81" t="s">
        <v>107</v>
      </c>
      <c r="M5" s="76" t="s">
        <v>108</v>
      </c>
      <c r="O5" s="76" t="s">
        <v>106</v>
      </c>
      <c r="P5" s="76" t="s">
        <v>106</v>
      </c>
      <c r="Q5" s="81" t="s">
        <v>106</v>
      </c>
      <c r="R5" s="12"/>
      <c r="S5" s="253"/>
      <c r="T5" s="253"/>
      <c r="U5" s="253"/>
    </row>
    <row r="6" spans="2:25" s="83" customFormat="1" ht="9" customHeight="1">
      <c r="B6" s="1266" t="s">
        <v>71</v>
      </c>
      <c r="C6" s="1284"/>
      <c r="D6" s="15"/>
      <c r="E6" s="23" t="s">
        <v>110</v>
      </c>
      <c r="F6" s="23" t="s">
        <v>110</v>
      </c>
      <c r="G6" s="23"/>
      <c r="H6" s="23" t="s">
        <v>110</v>
      </c>
      <c r="I6" s="23"/>
      <c r="J6" s="23" t="s">
        <v>110</v>
      </c>
      <c r="K6" s="23"/>
      <c r="L6" s="23" t="s">
        <v>110</v>
      </c>
      <c r="M6" s="23" t="s">
        <v>110</v>
      </c>
      <c r="N6" s="23"/>
      <c r="O6" s="23" t="s">
        <v>110</v>
      </c>
      <c r="P6" s="23" t="s">
        <v>110</v>
      </c>
      <c r="Q6" s="23" t="s">
        <v>110</v>
      </c>
      <c r="R6" s="23"/>
      <c r="S6" s="254"/>
      <c r="T6" s="254"/>
      <c r="U6" s="254"/>
    </row>
    <row r="7" spans="2:25" s="85" customFormat="1" ht="3" customHeight="1">
      <c r="B7" s="86"/>
      <c r="C7" s="86"/>
      <c r="D7" s="86"/>
      <c r="E7" s="87"/>
      <c r="F7" s="87"/>
      <c r="G7" s="87"/>
      <c r="H7" s="87"/>
      <c r="I7" s="87"/>
      <c r="J7" s="88"/>
      <c r="K7" s="88"/>
      <c r="L7" s="87"/>
      <c r="M7" s="88"/>
      <c r="N7" s="88"/>
      <c r="O7" s="88"/>
      <c r="P7" s="88"/>
      <c r="Q7" s="126"/>
      <c r="R7" s="126"/>
      <c r="S7" s="255"/>
      <c r="T7" s="255"/>
      <c r="U7" s="255"/>
    </row>
    <row r="8" spans="2:25" s="89" customFormat="1" ht="12" customHeight="1">
      <c r="B8" s="1259" t="s">
        <v>138</v>
      </c>
      <c r="C8" s="1260"/>
      <c r="D8" s="13"/>
      <c r="E8" s="90">
        <v>269.8</v>
      </c>
      <c r="F8" s="90">
        <v>88.7</v>
      </c>
      <c r="G8" s="90"/>
      <c r="H8" s="90">
        <v>232.5</v>
      </c>
      <c r="I8" s="90"/>
      <c r="J8" s="90">
        <v>12</v>
      </c>
      <c r="K8" s="90"/>
      <c r="L8" s="90">
        <v>8.6</v>
      </c>
      <c r="M8" s="90">
        <v>611.6</v>
      </c>
      <c r="N8" s="90"/>
      <c r="O8" s="90">
        <v>0</v>
      </c>
      <c r="P8" s="90">
        <v>611.6</v>
      </c>
      <c r="Q8" s="90">
        <v>0</v>
      </c>
      <c r="R8" s="90"/>
      <c r="S8" s="256"/>
      <c r="T8" s="256"/>
      <c r="U8" s="256"/>
    </row>
    <row r="9" spans="2:25" s="85" customFormat="1" ht="12" customHeight="1">
      <c r="B9" s="5" t="s">
        <v>112</v>
      </c>
      <c r="C9" s="153"/>
      <c r="D9" s="92"/>
      <c r="E9" s="91">
        <v>4.9000000000000004</v>
      </c>
      <c r="F9" s="91">
        <v>1.4</v>
      </c>
      <c r="G9" s="91"/>
      <c r="H9" s="91">
        <v>2.4</v>
      </c>
      <c r="I9" s="91"/>
      <c r="J9" s="91">
        <v>0.3</v>
      </c>
      <c r="K9" s="91"/>
      <c r="L9" s="91">
        <v>0</v>
      </c>
      <c r="M9" s="91">
        <v>9</v>
      </c>
      <c r="N9" s="91"/>
      <c r="O9" s="94"/>
      <c r="P9" s="91">
        <v>9</v>
      </c>
      <c r="Q9" s="143"/>
      <c r="R9" s="91"/>
      <c r="S9" s="255"/>
      <c r="T9" s="255"/>
      <c r="U9" s="255"/>
    </row>
    <row r="10" spans="2:25" s="85" customFormat="1" ht="11.25">
      <c r="B10" s="95" t="s">
        <v>113</v>
      </c>
      <c r="C10" s="92"/>
      <c r="D10" s="92"/>
      <c r="E10" s="91">
        <v>-5.8</v>
      </c>
      <c r="F10" s="91">
        <v>-0.5</v>
      </c>
      <c r="G10" s="91"/>
      <c r="H10" s="91">
        <v>-1.2</v>
      </c>
      <c r="I10" s="91"/>
      <c r="J10" s="91">
        <v>-0.1</v>
      </c>
      <c r="K10" s="91"/>
      <c r="L10" s="91">
        <v>0</v>
      </c>
      <c r="M10" s="91">
        <v>-7.6</v>
      </c>
      <c r="N10" s="91"/>
      <c r="O10" s="94"/>
      <c r="P10" s="91">
        <v>-7.6</v>
      </c>
      <c r="Q10" s="144"/>
      <c r="R10" s="91"/>
      <c r="S10" s="255"/>
      <c r="T10" s="255"/>
      <c r="U10" s="255"/>
    </row>
    <row r="11" spans="2:25" s="85" customFormat="1" ht="11.25">
      <c r="B11" s="95" t="s">
        <v>114</v>
      </c>
      <c r="C11" s="92"/>
      <c r="D11" s="92"/>
      <c r="E11" s="91">
        <v>0</v>
      </c>
      <c r="F11" s="91">
        <v>0</v>
      </c>
      <c r="G11" s="91"/>
      <c r="H11" s="91">
        <v>5.2</v>
      </c>
      <c r="I11" s="91"/>
      <c r="J11" s="91">
        <v>0</v>
      </c>
      <c r="K11" s="91"/>
      <c r="L11" s="91">
        <v>0</v>
      </c>
      <c r="M11" s="91">
        <v>5.2</v>
      </c>
      <c r="N11" s="91"/>
      <c r="O11" s="91">
        <v>0</v>
      </c>
      <c r="P11" s="91">
        <v>5.2</v>
      </c>
      <c r="Q11" s="91">
        <v>0</v>
      </c>
      <c r="R11" s="91"/>
      <c r="S11" s="255"/>
      <c r="T11" s="255"/>
      <c r="U11" s="255"/>
    </row>
    <row r="12" spans="2:25" s="85" customFormat="1" ht="3" customHeight="1">
      <c r="B12" s="97"/>
      <c r="C12" s="97"/>
      <c r="D12" s="97"/>
      <c r="E12" s="98"/>
      <c r="F12" s="98"/>
      <c r="G12" s="98"/>
      <c r="H12" s="98"/>
      <c r="I12" s="98"/>
      <c r="J12" s="99"/>
      <c r="K12" s="99"/>
      <c r="L12" s="98"/>
      <c r="M12" s="99"/>
      <c r="N12" s="99"/>
      <c r="O12" s="99"/>
      <c r="P12" s="99"/>
      <c r="Q12" s="115"/>
      <c r="R12" s="115"/>
      <c r="S12" s="255"/>
      <c r="T12" s="255"/>
      <c r="U12" s="255"/>
    </row>
    <row r="13" spans="2:25" s="89" customFormat="1" ht="12" customHeight="1">
      <c r="B13" s="6" t="s">
        <v>115</v>
      </c>
      <c r="C13" s="84">
        <v>3</v>
      </c>
      <c r="D13" s="84"/>
      <c r="E13" s="90">
        <v>-0.89999999999999902</v>
      </c>
      <c r="F13" s="90">
        <v>0.9</v>
      </c>
      <c r="G13" s="90"/>
      <c r="H13" s="90">
        <v>6.4</v>
      </c>
      <c r="I13" s="90"/>
      <c r="J13" s="90">
        <v>0.2</v>
      </c>
      <c r="K13" s="90"/>
      <c r="L13" s="90">
        <v>0</v>
      </c>
      <c r="M13" s="90">
        <v>6.6</v>
      </c>
      <c r="N13" s="90"/>
      <c r="O13" s="90">
        <v>0</v>
      </c>
      <c r="P13" s="90">
        <v>6.6</v>
      </c>
      <c r="Q13" s="90">
        <v>0</v>
      </c>
      <c r="R13" s="90"/>
      <c r="S13" s="256"/>
      <c r="T13" s="256"/>
      <c r="U13" s="256"/>
    </row>
    <row r="14" spans="2:25" s="85" customFormat="1" ht="12" customHeight="1">
      <c r="B14" s="1" t="s">
        <v>116</v>
      </c>
      <c r="C14" s="92"/>
      <c r="D14" s="92"/>
      <c r="E14" s="91">
        <v>0</v>
      </c>
      <c r="F14" s="91">
        <v>2</v>
      </c>
      <c r="G14" s="91"/>
      <c r="H14" s="91">
        <v>0</v>
      </c>
      <c r="I14" s="91"/>
      <c r="J14" s="91">
        <v>0.5</v>
      </c>
      <c r="K14" s="91"/>
      <c r="L14" s="91">
        <v>-0.1</v>
      </c>
      <c r="M14" s="91">
        <v>2.4</v>
      </c>
      <c r="N14" s="91"/>
      <c r="O14" s="91">
        <v>0</v>
      </c>
      <c r="P14" s="91">
        <v>2.4</v>
      </c>
      <c r="Q14" s="91">
        <v>0</v>
      </c>
      <c r="R14" s="91"/>
      <c r="S14" s="255"/>
      <c r="T14" s="255"/>
      <c r="U14" s="255"/>
    </row>
    <row r="15" spans="2:25" s="85" customFormat="1" ht="5.25" customHeight="1">
      <c r="B15" s="97"/>
      <c r="C15" s="97"/>
      <c r="D15" s="97"/>
      <c r="E15" s="98"/>
      <c r="F15" s="98"/>
      <c r="G15" s="98"/>
      <c r="H15" s="98"/>
      <c r="I15" s="98"/>
      <c r="J15" s="99"/>
      <c r="K15" s="99"/>
      <c r="L15" s="98"/>
      <c r="M15" s="99"/>
      <c r="N15" s="99"/>
      <c r="O15" s="99"/>
      <c r="P15" s="99"/>
      <c r="Q15" s="115"/>
      <c r="R15" s="115"/>
      <c r="S15" s="255"/>
      <c r="T15" s="255"/>
      <c r="U15" s="255"/>
    </row>
    <row r="16" spans="2:25" s="89" customFormat="1" ht="11.25">
      <c r="B16" s="6" t="s">
        <v>118</v>
      </c>
      <c r="C16" s="84"/>
      <c r="D16" s="84"/>
      <c r="E16" s="90">
        <v>-0.89999999999999902</v>
      </c>
      <c r="F16" s="90">
        <v>2.9</v>
      </c>
      <c r="G16" s="90"/>
      <c r="H16" s="90">
        <v>6.4</v>
      </c>
      <c r="I16" s="90"/>
      <c r="J16" s="90">
        <v>0.7</v>
      </c>
      <c r="K16" s="90"/>
      <c r="L16" s="90">
        <v>-0.1</v>
      </c>
      <c r="M16" s="90">
        <v>9</v>
      </c>
      <c r="N16" s="90"/>
      <c r="O16" s="90">
        <v>0</v>
      </c>
      <c r="P16" s="90">
        <v>9</v>
      </c>
      <c r="Q16" s="90">
        <v>0</v>
      </c>
      <c r="R16" s="90"/>
      <c r="S16" s="256"/>
      <c r="T16" s="256"/>
      <c r="U16" s="256"/>
    </row>
    <row r="17" spans="2:21" s="85" customFormat="1" ht="11.25">
      <c r="B17" s="1" t="s">
        <v>119</v>
      </c>
      <c r="C17" s="92">
        <v>4</v>
      </c>
      <c r="D17" s="92"/>
      <c r="E17" s="91">
        <v>0</v>
      </c>
      <c r="F17" s="91">
        <v>0</v>
      </c>
      <c r="G17" s="91"/>
      <c r="H17" s="91">
        <v>0</v>
      </c>
      <c r="I17" s="91"/>
      <c r="J17" s="91">
        <v>0</v>
      </c>
      <c r="K17" s="91"/>
      <c r="L17" s="91">
        <v>0</v>
      </c>
      <c r="M17" s="91">
        <v>0</v>
      </c>
      <c r="N17" s="91"/>
      <c r="O17" s="91">
        <v>0</v>
      </c>
      <c r="P17" s="91">
        <v>0</v>
      </c>
      <c r="Q17" s="91">
        <v>0</v>
      </c>
      <c r="R17" s="91"/>
      <c r="S17" s="255"/>
      <c r="T17" s="255"/>
      <c r="U17" s="255"/>
    </row>
    <row r="18" spans="2:21" s="85" customFormat="1" ht="12" customHeight="1">
      <c r="B18" s="1" t="s">
        <v>121</v>
      </c>
      <c r="C18" s="92">
        <v>3</v>
      </c>
      <c r="D18" s="92"/>
      <c r="E18" s="91">
        <v>1.5</v>
      </c>
      <c r="F18" s="91">
        <v>2.9</v>
      </c>
      <c r="G18" s="91"/>
      <c r="H18" s="91">
        <v>5.9</v>
      </c>
      <c r="I18" s="91"/>
      <c r="J18" s="91">
        <v>-0.1</v>
      </c>
      <c r="K18" s="91"/>
      <c r="L18" s="91">
        <v>0.1</v>
      </c>
      <c r="M18" s="91">
        <v>10.3</v>
      </c>
      <c r="N18" s="91"/>
      <c r="O18" s="91">
        <v>0</v>
      </c>
      <c r="P18" s="91">
        <v>10.3</v>
      </c>
      <c r="Q18" s="91">
        <v>5.2</v>
      </c>
      <c r="R18" s="91"/>
      <c r="S18" s="255"/>
      <c r="T18" s="255"/>
      <c r="U18" s="255"/>
    </row>
    <row r="19" spans="2:21" s="85" customFormat="1" ht="5.25" customHeight="1">
      <c r="B19" s="97"/>
      <c r="C19" s="97"/>
      <c r="D19" s="97"/>
      <c r="E19" s="98"/>
      <c r="F19" s="98"/>
      <c r="G19" s="98"/>
      <c r="H19" s="98"/>
      <c r="I19" s="98"/>
      <c r="J19" s="99"/>
      <c r="K19" s="99"/>
      <c r="L19" s="98"/>
      <c r="M19" s="99"/>
      <c r="N19" s="99"/>
      <c r="O19" s="99"/>
      <c r="P19" s="99"/>
      <c r="Q19" s="115"/>
      <c r="R19" s="115"/>
      <c r="S19" s="255"/>
      <c r="T19" s="255"/>
      <c r="U19" s="255"/>
    </row>
    <row r="20" spans="2:21" s="85" customFormat="1">
      <c r="B20" s="1282" t="s">
        <v>158</v>
      </c>
      <c r="C20" s="1283"/>
      <c r="D20" s="103"/>
      <c r="E20" s="90">
        <v>270.39999999999998</v>
      </c>
      <c r="F20" s="90">
        <v>94.5</v>
      </c>
      <c r="G20" s="90"/>
      <c r="H20" s="90">
        <v>244.8</v>
      </c>
      <c r="I20" s="90"/>
      <c r="J20" s="90">
        <v>12.6</v>
      </c>
      <c r="K20" s="90"/>
      <c r="L20" s="90">
        <v>8.6</v>
      </c>
      <c r="M20" s="90">
        <v>630.9</v>
      </c>
      <c r="N20" s="90"/>
      <c r="O20" s="90">
        <v>0</v>
      </c>
      <c r="P20" s="90">
        <v>630.9</v>
      </c>
      <c r="Q20" s="90" t="e">
        <v>#REF!</v>
      </c>
      <c r="R20" s="90"/>
      <c r="S20" s="255"/>
      <c r="T20" s="255"/>
      <c r="U20" s="255"/>
    </row>
    <row r="21" spans="2:21" s="104" customFormat="1" ht="3" customHeight="1">
      <c r="B21" s="150"/>
      <c r="C21" s="150"/>
      <c r="D21" s="150"/>
      <c r="E21" s="157"/>
      <c r="F21" s="157"/>
      <c r="G21" s="157"/>
      <c r="H21" s="157"/>
      <c r="I21" s="157"/>
      <c r="J21" s="157"/>
      <c r="K21" s="157"/>
      <c r="L21" s="157"/>
      <c r="M21" s="158"/>
      <c r="N21" s="158"/>
      <c r="O21" s="158"/>
      <c r="P21" s="158"/>
      <c r="Q21" s="135"/>
      <c r="R21" s="135"/>
      <c r="S21" s="249"/>
      <c r="T21" s="249"/>
      <c r="U21" s="249"/>
    </row>
    <row r="22" spans="2:21" s="119" customFormat="1" ht="12" customHeight="1">
      <c r="B22" s="5" t="s">
        <v>112</v>
      </c>
      <c r="C22" s="153"/>
      <c r="D22" s="92"/>
      <c r="E22" s="91">
        <v>6.1</v>
      </c>
      <c r="F22" s="91">
        <v>1.5</v>
      </c>
      <c r="G22" s="91"/>
      <c r="H22" s="91">
        <v>2.8</v>
      </c>
      <c r="I22" s="91"/>
      <c r="J22" s="91">
        <v>0.3</v>
      </c>
      <c r="K22" s="91"/>
      <c r="L22" s="91">
        <v>0.1</v>
      </c>
      <c r="M22" s="91">
        <v>10.8</v>
      </c>
      <c r="N22" s="91"/>
      <c r="O22" s="94"/>
      <c r="P22" s="91">
        <v>10.8</v>
      </c>
      <c r="Q22" s="143"/>
      <c r="R22" s="91"/>
      <c r="S22" s="247"/>
      <c r="T22" s="247"/>
      <c r="U22" s="247"/>
    </row>
    <row r="23" spans="2:21" s="119" customFormat="1">
      <c r="B23" s="95" t="s">
        <v>113</v>
      </c>
      <c r="C23" s="92"/>
      <c r="D23" s="92"/>
      <c r="E23" s="91">
        <v>-13.5</v>
      </c>
      <c r="F23" s="91">
        <v>-1.4</v>
      </c>
      <c r="G23" s="91"/>
      <c r="H23" s="91">
        <v>-0.9</v>
      </c>
      <c r="I23" s="91"/>
      <c r="J23" s="91">
        <v>-0.1</v>
      </c>
      <c r="K23" s="91"/>
      <c r="L23" s="91">
        <v>-0.1</v>
      </c>
      <c r="M23" s="91">
        <v>-16</v>
      </c>
      <c r="N23" s="91"/>
      <c r="O23" s="94"/>
      <c r="P23" s="91">
        <v>-16</v>
      </c>
      <c r="Q23" s="144"/>
      <c r="R23" s="91"/>
      <c r="S23" s="247"/>
      <c r="T23" s="247"/>
      <c r="U23" s="247"/>
    </row>
    <row r="24" spans="2:21" s="119" customFormat="1">
      <c r="B24" s="95" t="s">
        <v>114</v>
      </c>
      <c r="C24" s="92"/>
      <c r="D24" s="92"/>
      <c r="E24" s="91">
        <v>0</v>
      </c>
      <c r="F24" s="91">
        <v>0</v>
      </c>
      <c r="G24" s="91"/>
      <c r="H24" s="91">
        <v>7.1</v>
      </c>
      <c r="I24" s="91"/>
      <c r="J24" s="91">
        <v>0</v>
      </c>
      <c r="K24" s="91"/>
      <c r="L24" s="91">
        <v>0</v>
      </c>
      <c r="M24" s="91">
        <v>7.1</v>
      </c>
      <c r="N24" s="91"/>
      <c r="O24" s="91">
        <v>0.1</v>
      </c>
      <c r="P24" s="91">
        <v>7.2</v>
      </c>
      <c r="Q24" s="91">
        <v>0</v>
      </c>
      <c r="R24" s="91"/>
      <c r="S24" s="247"/>
      <c r="T24" s="247"/>
      <c r="U24" s="247"/>
    </row>
    <row r="25" spans="2:21" s="119" customFormat="1" ht="3" customHeight="1">
      <c r="B25" s="97"/>
      <c r="C25" s="97"/>
      <c r="D25" s="97"/>
      <c r="E25" s="98"/>
      <c r="F25" s="98"/>
      <c r="G25" s="98"/>
      <c r="H25" s="98"/>
      <c r="I25" s="98"/>
      <c r="J25" s="99"/>
      <c r="K25" s="99"/>
      <c r="L25" s="98"/>
      <c r="M25" s="99"/>
      <c r="N25" s="99"/>
      <c r="O25" s="99"/>
      <c r="P25" s="99"/>
      <c r="Q25" s="122"/>
      <c r="R25" s="122"/>
      <c r="S25" s="247"/>
      <c r="T25" s="247"/>
      <c r="U25" s="247"/>
    </row>
    <row r="26" spans="2:21" s="119" customFormat="1" ht="12" customHeight="1">
      <c r="B26" s="6" t="s">
        <v>115</v>
      </c>
      <c r="C26" s="84">
        <v>3</v>
      </c>
      <c r="D26" s="84"/>
      <c r="E26" s="90">
        <v>-7.4</v>
      </c>
      <c r="F26" s="90">
        <v>0.1</v>
      </c>
      <c r="G26" s="90"/>
      <c r="H26" s="90">
        <v>9</v>
      </c>
      <c r="I26" s="90"/>
      <c r="J26" s="90">
        <v>0.2</v>
      </c>
      <c r="K26" s="90"/>
      <c r="L26" s="90">
        <v>0</v>
      </c>
      <c r="M26" s="90">
        <v>1.9</v>
      </c>
      <c r="N26" s="90"/>
      <c r="O26" s="90">
        <v>0.1</v>
      </c>
      <c r="P26" s="90">
        <v>2</v>
      </c>
      <c r="Q26" s="90">
        <v>0</v>
      </c>
      <c r="R26" s="90"/>
      <c r="S26" s="247"/>
      <c r="T26" s="247"/>
      <c r="U26" s="247"/>
    </row>
    <row r="27" spans="2:21" s="119" customFormat="1" ht="12" customHeight="1">
      <c r="B27" s="1" t="s">
        <v>116</v>
      </c>
      <c r="C27" s="92"/>
      <c r="D27" s="92"/>
      <c r="E27" s="91">
        <v>-0.1</v>
      </c>
      <c r="F27" s="91">
        <v>-1.3</v>
      </c>
      <c r="G27" s="91"/>
      <c r="H27" s="91">
        <v>0.5</v>
      </c>
      <c r="I27" s="91"/>
      <c r="J27" s="91">
        <v>0.4</v>
      </c>
      <c r="K27" s="91"/>
      <c r="L27" s="91">
        <v>-0.1</v>
      </c>
      <c r="M27" s="91">
        <v>-0.6</v>
      </c>
      <c r="N27" s="91"/>
      <c r="O27" s="91">
        <v>0</v>
      </c>
      <c r="P27" s="91">
        <v>-0.6</v>
      </c>
      <c r="Q27" s="91">
        <v>0</v>
      </c>
      <c r="R27" s="91"/>
      <c r="S27" s="247"/>
      <c r="T27" s="247"/>
      <c r="U27" s="247"/>
    </row>
    <row r="28" spans="2:21" s="119" customFormat="1" ht="3" customHeight="1">
      <c r="B28" s="97"/>
      <c r="C28" s="97"/>
      <c r="D28" s="97"/>
      <c r="E28" s="98"/>
      <c r="F28" s="98"/>
      <c r="G28" s="98"/>
      <c r="H28" s="98"/>
      <c r="I28" s="98"/>
      <c r="J28" s="99"/>
      <c r="K28" s="99"/>
      <c r="L28" s="98"/>
      <c r="M28" s="99"/>
      <c r="N28" s="99"/>
      <c r="O28" s="99"/>
      <c r="P28" s="99"/>
      <c r="Q28" s="122"/>
      <c r="R28" s="122"/>
      <c r="S28" s="247"/>
      <c r="T28" s="247"/>
      <c r="U28" s="247"/>
    </row>
    <row r="29" spans="2:21" s="119" customFormat="1">
      <c r="B29" s="6" t="s">
        <v>118</v>
      </c>
      <c r="C29" s="84"/>
      <c r="D29" s="84"/>
      <c r="E29" s="90">
        <v>-7.5</v>
      </c>
      <c r="F29" s="90">
        <v>-1.2</v>
      </c>
      <c r="G29" s="90"/>
      <c r="H29" s="90">
        <v>9.5</v>
      </c>
      <c r="I29" s="90"/>
      <c r="J29" s="90">
        <v>0.6</v>
      </c>
      <c r="K29" s="90"/>
      <c r="L29" s="90">
        <v>-0.1</v>
      </c>
      <c r="M29" s="90">
        <v>1.3</v>
      </c>
      <c r="N29" s="90"/>
      <c r="O29" s="90">
        <v>0.1</v>
      </c>
      <c r="P29" s="90">
        <v>1.4</v>
      </c>
      <c r="Q29" s="90">
        <v>0</v>
      </c>
      <c r="R29" s="90"/>
      <c r="S29" s="247"/>
      <c r="T29" s="247"/>
      <c r="U29" s="247"/>
    </row>
    <row r="30" spans="2:21" s="119" customFormat="1">
      <c r="B30" s="1" t="s">
        <v>139</v>
      </c>
      <c r="C30" s="92"/>
      <c r="D30" s="92"/>
      <c r="E30" s="91">
        <v>0</v>
      </c>
      <c r="F30" s="91">
        <v>0</v>
      </c>
      <c r="G30" s="91"/>
      <c r="H30" s="91">
        <v>0</v>
      </c>
      <c r="I30" s="91"/>
      <c r="J30" s="91">
        <v>0</v>
      </c>
      <c r="K30" s="91"/>
      <c r="L30" s="91">
        <v>0</v>
      </c>
      <c r="M30" s="91">
        <v>0</v>
      </c>
      <c r="N30" s="91"/>
      <c r="O30" s="91">
        <v>13.4</v>
      </c>
      <c r="P30" s="91">
        <v>13.4</v>
      </c>
      <c r="Q30" s="91">
        <v>0</v>
      </c>
      <c r="R30" s="91"/>
      <c r="S30" s="247"/>
      <c r="T30" s="247"/>
      <c r="U30" s="247"/>
    </row>
    <row r="31" spans="2:21" s="119" customFormat="1" ht="3" customHeight="1">
      <c r="B31" s="97"/>
      <c r="C31" s="97"/>
      <c r="D31" s="97"/>
      <c r="E31" s="98"/>
      <c r="F31" s="98"/>
      <c r="G31" s="98"/>
      <c r="H31" s="98"/>
      <c r="I31" s="98"/>
      <c r="J31" s="99"/>
      <c r="K31" s="99"/>
      <c r="L31" s="98"/>
      <c r="M31" s="99"/>
      <c r="N31" s="99"/>
      <c r="O31" s="99"/>
      <c r="P31" s="99"/>
      <c r="Q31" s="122"/>
      <c r="R31" s="122"/>
      <c r="S31" s="247"/>
      <c r="T31" s="247"/>
      <c r="U31" s="247"/>
    </row>
    <row r="32" spans="2:21" s="119" customFormat="1" ht="12" customHeight="1">
      <c r="B32" s="1" t="s">
        <v>119</v>
      </c>
      <c r="C32" s="92">
        <v>4</v>
      </c>
      <c r="D32" s="84"/>
      <c r="E32" s="91">
        <v>0</v>
      </c>
      <c r="F32" s="91">
        <v>0.2</v>
      </c>
      <c r="G32" s="91"/>
      <c r="H32" s="91">
        <v>0</v>
      </c>
      <c r="I32" s="91"/>
      <c r="J32" s="91">
        <v>0</v>
      </c>
      <c r="K32" s="91"/>
      <c r="L32" s="91">
        <v>0</v>
      </c>
      <c r="M32" s="91">
        <v>0.2</v>
      </c>
      <c r="N32" s="91"/>
      <c r="O32" s="91">
        <v>0</v>
      </c>
      <c r="P32" s="91">
        <v>0.2</v>
      </c>
      <c r="Q32" s="91">
        <v>0</v>
      </c>
      <c r="R32" s="91"/>
      <c r="S32" s="247"/>
      <c r="T32" s="247"/>
      <c r="U32" s="247"/>
    </row>
    <row r="33" spans="2:21" s="119" customFormat="1" ht="12" customHeight="1">
      <c r="B33" s="1" t="s">
        <v>121</v>
      </c>
      <c r="C33" s="92">
        <v>3</v>
      </c>
      <c r="D33" s="92"/>
      <c r="E33" s="91">
        <v>5.8</v>
      </c>
      <c r="F33" s="91">
        <v>3</v>
      </c>
      <c r="G33" s="91"/>
      <c r="H33" s="91">
        <v>-1.2</v>
      </c>
      <c r="I33" s="91"/>
      <c r="J33" s="91">
        <v>0.3</v>
      </c>
      <c r="K33" s="91"/>
      <c r="L33" s="91">
        <v>-0.3</v>
      </c>
      <c r="M33" s="91">
        <v>7.6</v>
      </c>
      <c r="N33" s="91"/>
      <c r="O33" s="91">
        <v>0.2</v>
      </c>
      <c r="P33" s="91">
        <v>7.8</v>
      </c>
      <c r="Q33" s="91">
        <v>7.1</v>
      </c>
      <c r="R33" s="91"/>
      <c r="S33" s="247"/>
      <c r="T33" s="247"/>
      <c r="U33" s="247"/>
    </row>
    <row r="34" spans="2:21" s="119" customFormat="1">
      <c r="B34" s="97"/>
      <c r="C34" s="97"/>
      <c r="D34" s="97"/>
      <c r="E34" s="98"/>
      <c r="F34" s="98"/>
      <c r="G34" s="98"/>
      <c r="H34" s="98"/>
      <c r="I34" s="98"/>
      <c r="J34" s="99"/>
      <c r="K34" s="99"/>
      <c r="L34" s="98"/>
      <c r="M34" s="99"/>
      <c r="N34" s="99"/>
      <c r="O34" s="99"/>
      <c r="P34" s="99"/>
      <c r="Q34" s="122"/>
      <c r="R34" s="122"/>
      <c r="S34" s="247"/>
      <c r="T34" s="247"/>
      <c r="U34" s="247"/>
    </row>
    <row r="35" spans="2:21" s="119" customFormat="1">
      <c r="B35" s="1282" t="s">
        <v>140</v>
      </c>
      <c r="C35" s="1282"/>
      <c r="D35" s="103"/>
      <c r="E35" s="90">
        <v>268.7</v>
      </c>
      <c r="F35" s="90">
        <v>96.5</v>
      </c>
      <c r="G35" s="90"/>
      <c r="H35" s="90">
        <v>253.1</v>
      </c>
      <c r="I35" s="90"/>
      <c r="J35" s="90">
        <v>13.5</v>
      </c>
      <c r="K35" s="90"/>
      <c r="L35" s="90">
        <v>8.1999999999999993</v>
      </c>
      <c r="M35" s="90">
        <v>640</v>
      </c>
      <c r="N35" s="90"/>
      <c r="O35" s="90">
        <v>13.7</v>
      </c>
      <c r="P35" s="90">
        <v>653.70000000000005</v>
      </c>
      <c r="Q35" s="90" t="e">
        <v>#REF!</v>
      </c>
      <c r="R35" s="90"/>
      <c r="S35" s="247"/>
      <c r="T35" s="247"/>
      <c r="U35" s="247"/>
    </row>
    <row r="36" spans="2:21" s="119" customFormat="1" ht="3" customHeight="1">
      <c r="B36" s="150"/>
      <c r="C36" s="150"/>
      <c r="D36" s="150"/>
      <c r="E36" s="157"/>
      <c r="F36" s="157"/>
      <c r="G36" s="157"/>
      <c r="H36" s="157"/>
      <c r="I36" s="157"/>
      <c r="J36" s="157"/>
      <c r="K36" s="157"/>
      <c r="L36" s="157"/>
      <c r="M36" s="158"/>
      <c r="N36" s="158"/>
      <c r="O36" s="158"/>
      <c r="P36" s="158"/>
      <c r="Q36" s="135"/>
      <c r="R36" s="135"/>
      <c r="S36" s="247"/>
      <c r="T36" s="247"/>
      <c r="U36" s="247"/>
    </row>
    <row r="37" spans="2:21" s="119" customFormat="1" ht="12" customHeight="1">
      <c r="B37" s="5" t="s">
        <v>112</v>
      </c>
      <c r="C37" s="92"/>
      <c r="D37" s="92"/>
      <c r="E37" s="91">
        <v>5.6</v>
      </c>
      <c r="F37" s="91">
        <v>1</v>
      </c>
      <c r="G37" s="91"/>
      <c r="H37" s="91">
        <v>1.5</v>
      </c>
      <c r="I37" s="91"/>
      <c r="J37" s="91">
        <v>0.3</v>
      </c>
      <c r="K37" s="91"/>
      <c r="L37" s="91">
        <v>0</v>
      </c>
      <c r="M37" s="91">
        <v>8.4</v>
      </c>
      <c r="N37" s="91"/>
      <c r="O37" s="94"/>
      <c r="P37" s="91">
        <v>8.4</v>
      </c>
      <c r="Q37" s="143"/>
      <c r="R37" s="91"/>
      <c r="S37" s="247"/>
      <c r="T37" s="247"/>
      <c r="U37" s="247"/>
    </row>
    <row r="38" spans="2:21" s="119" customFormat="1" ht="12" customHeight="1">
      <c r="B38" s="95" t="s">
        <v>113</v>
      </c>
      <c r="C38" s="92"/>
      <c r="D38" s="92"/>
      <c r="E38" s="91">
        <v>-8.6999999999999993</v>
      </c>
      <c r="F38" s="91">
        <v>-0.8</v>
      </c>
      <c r="G38" s="91"/>
      <c r="H38" s="91">
        <v>-1.4</v>
      </c>
      <c r="I38" s="91"/>
      <c r="J38" s="91">
        <v>-0.2</v>
      </c>
      <c r="K38" s="91"/>
      <c r="L38" s="91">
        <v>0</v>
      </c>
      <c r="M38" s="91">
        <v>-11.1</v>
      </c>
      <c r="N38" s="91"/>
      <c r="O38" s="94"/>
      <c r="P38" s="91">
        <v>-11.1</v>
      </c>
      <c r="Q38" s="144"/>
      <c r="R38" s="91"/>
      <c r="S38" s="247"/>
      <c r="T38" s="247"/>
      <c r="U38" s="247"/>
    </row>
    <row r="39" spans="2:21" s="119" customFormat="1" ht="12" customHeight="1">
      <c r="B39" s="95" t="s">
        <v>114</v>
      </c>
      <c r="C39" s="92"/>
      <c r="D39" s="92"/>
      <c r="E39" s="91">
        <v>0</v>
      </c>
      <c r="F39" s="91">
        <v>0</v>
      </c>
      <c r="G39" s="91"/>
      <c r="H39" s="91">
        <v>2.5</v>
      </c>
      <c r="I39" s="91"/>
      <c r="J39" s="91">
        <v>0</v>
      </c>
      <c r="K39" s="91"/>
      <c r="L39" s="91">
        <v>0</v>
      </c>
      <c r="M39" s="91">
        <v>2.5</v>
      </c>
      <c r="N39" s="91"/>
      <c r="O39" s="91">
        <v>0</v>
      </c>
      <c r="P39" s="91">
        <v>2.5</v>
      </c>
      <c r="Q39" s="91">
        <v>0</v>
      </c>
      <c r="R39" s="91"/>
      <c r="S39" s="247"/>
      <c r="T39" s="247"/>
      <c r="U39" s="247"/>
    </row>
    <row r="40" spans="2:21" s="119" customFormat="1" ht="3" customHeight="1">
      <c r="B40" s="97"/>
      <c r="C40" s="97"/>
      <c r="D40" s="97"/>
      <c r="E40" s="98"/>
      <c r="F40" s="98"/>
      <c r="G40" s="98"/>
      <c r="H40" s="98"/>
      <c r="I40" s="98"/>
      <c r="J40" s="99"/>
      <c r="K40" s="99"/>
      <c r="L40" s="98"/>
      <c r="M40" s="99"/>
      <c r="N40" s="99"/>
      <c r="O40" s="99"/>
      <c r="P40" s="99"/>
      <c r="Q40" s="122"/>
      <c r="R40" s="122"/>
      <c r="S40" s="247"/>
      <c r="T40" s="247"/>
      <c r="U40" s="247"/>
    </row>
    <row r="41" spans="2:21" s="119" customFormat="1" ht="12" customHeight="1">
      <c r="B41" s="6" t="s">
        <v>115</v>
      </c>
      <c r="C41" s="84">
        <v>3</v>
      </c>
      <c r="D41" s="84"/>
      <c r="E41" s="90">
        <v>-3.1</v>
      </c>
      <c r="F41" s="90">
        <v>0.2</v>
      </c>
      <c r="G41" s="90"/>
      <c r="H41" s="90">
        <v>2.6</v>
      </c>
      <c r="I41" s="90"/>
      <c r="J41" s="90">
        <v>0.1</v>
      </c>
      <c r="K41" s="90"/>
      <c r="L41" s="90">
        <v>0</v>
      </c>
      <c r="M41" s="90">
        <v>-0.19999999999999801</v>
      </c>
      <c r="N41" s="90"/>
      <c r="O41" s="90">
        <v>0</v>
      </c>
      <c r="P41" s="90">
        <v>-0.19999999999999801</v>
      </c>
      <c r="Q41" s="90">
        <v>0</v>
      </c>
      <c r="R41" s="90"/>
      <c r="S41" s="247"/>
      <c r="T41" s="247"/>
      <c r="U41" s="247"/>
    </row>
    <row r="42" spans="2:21" s="119" customFormat="1" ht="12" customHeight="1">
      <c r="B42" s="1" t="s">
        <v>116</v>
      </c>
      <c r="C42" s="92"/>
      <c r="D42" s="92"/>
      <c r="E42" s="91">
        <v>-0.3</v>
      </c>
      <c r="F42" s="91">
        <v>-0.9</v>
      </c>
      <c r="G42" s="91"/>
      <c r="H42" s="91">
        <v>-0.1</v>
      </c>
      <c r="I42" s="91"/>
      <c r="J42" s="91">
        <v>0</v>
      </c>
      <c r="K42" s="91"/>
      <c r="L42" s="91">
        <v>-0.1</v>
      </c>
      <c r="M42" s="91">
        <v>-1.4</v>
      </c>
      <c r="N42" s="91"/>
      <c r="O42" s="91">
        <v>0</v>
      </c>
      <c r="P42" s="91">
        <v>-1.4</v>
      </c>
      <c r="Q42" s="91">
        <v>0</v>
      </c>
      <c r="R42" s="91"/>
      <c r="S42" s="247"/>
      <c r="T42" s="247"/>
      <c r="U42" s="247"/>
    </row>
    <row r="43" spans="2:21" s="119" customFormat="1" ht="6.75" customHeight="1">
      <c r="B43" s="97"/>
      <c r="C43" s="97"/>
      <c r="D43" s="97"/>
      <c r="E43" s="98"/>
      <c r="F43" s="98"/>
      <c r="G43" s="98"/>
      <c r="H43" s="98"/>
      <c r="I43" s="98"/>
      <c r="J43" s="99"/>
      <c r="K43" s="99"/>
      <c r="L43" s="98"/>
      <c r="M43" s="99"/>
      <c r="N43" s="99"/>
      <c r="O43" s="99"/>
      <c r="P43" s="99"/>
      <c r="Q43" s="122"/>
      <c r="R43" s="122"/>
      <c r="S43" s="247"/>
      <c r="T43" s="247"/>
      <c r="U43" s="247"/>
    </row>
    <row r="44" spans="2:21" s="119" customFormat="1">
      <c r="B44" s="100"/>
      <c r="C44" s="100"/>
      <c r="D44" s="100"/>
      <c r="E44" s="101"/>
      <c r="F44" s="101"/>
      <c r="G44" s="101"/>
      <c r="H44" s="101"/>
      <c r="I44" s="101"/>
      <c r="J44" s="102"/>
      <c r="K44" s="102"/>
      <c r="L44" s="101"/>
      <c r="M44" s="102"/>
      <c r="N44" s="102"/>
      <c r="O44" s="102"/>
      <c r="P44" s="102"/>
      <c r="Q44" s="90"/>
      <c r="R44" s="90"/>
      <c r="S44" s="247"/>
      <c r="T44" s="247"/>
      <c r="U44" s="247"/>
    </row>
    <row r="45" spans="2:21" s="119" customFormat="1">
      <c r="B45" s="6" t="s">
        <v>118</v>
      </c>
      <c r="C45" s="84"/>
      <c r="D45" s="84"/>
      <c r="E45" s="90">
        <v>-3.4</v>
      </c>
      <c r="F45" s="90">
        <v>-0.7</v>
      </c>
      <c r="G45" s="90"/>
      <c r="H45" s="90">
        <v>2.5</v>
      </c>
      <c r="I45" s="90"/>
      <c r="J45" s="90">
        <v>0.1</v>
      </c>
      <c r="K45" s="90"/>
      <c r="L45" s="90">
        <v>-0.1</v>
      </c>
      <c r="M45" s="90">
        <v>-1.6</v>
      </c>
      <c r="N45" s="90"/>
      <c r="O45" s="90">
        <v>0</v>
      </c>
      <c r="P45" s="90">
        <v>-1.6</v>
      </c>
      <c r="Q45" s="90">
        <v>0</v>
      </c>
      <c r="R45" s="90"/>
      <c r="S45" s="247"/>
      <c r="T45" s="247"/>
      <c r="U45" s="247"/>
    </row>
    <row r="46" spans="2:21" s="119" customFormat="1">
      <c r="B46" s="1" t="s">
        <v>119</v>
      </c>
      <c r="C46" s="92">
        <v>4</v>
      </c>
      <c r="D46" s="84"/>
      <c r="E46" s="91">
        <v>0</v>
      </c>
      <c r="F46" s="91">
        <v>-0.7</v>
      </c>
      <c r="G46" s="91"/>
      <c r="H46" s="91">
        <v>0</v>
      </c>
      <c r="I46" s="91"/>
      <c r="J46" s="91">
        <v>0</v>
      </c>
      <c r="K46" s="91"/>
      <c r="L46" s="91">
        <v>0</v>
      </c>
      <c r="M46" s="91">
        <v>-0.7</v>
      </c>
      <c r="N46" s="91"/>
      <c r="O46" s="91">
        <v>0</v>
      </c>
      <c r="P46" s="91">
        <v>-0.7</v>
      </c>
      <c r="Q46" s="91">
        <v>0</v>
      </c>
      <c r="R46" s="91"/>
      <c r="S46" s="247"/>
      <c r="T46" s="247"/>
      <c r="U46" s="247"/>
    </row>
    <row r="47" spans="2:21" s="119" customFormat="1" ht="12" customHeight="1">
      <c r="B47" s="1" t="s">
        <v>121</v>
      </c>
      <c r="C47" s="92">
        <v>3</v>
      </c>
      <c r="D47" s="92"/>
      <c r="E47" s="91">
        <v>5.2</v>
      </c>
      <c r="F47" s="91">
        <v>1.7</v>
      </c>
      <c r="G47" s="91"/>
      <c r="H47" s="91">
        <v>17.399999999999999</v>
      </c>
      <c r="I47" s="91"/>
      <c r="J47" s="91">
        <v>0.3</v>
      </c>
      <c r="K47" s="91"/>
      <c r="L47" s="91">
        <v>-0.2</v>
      </c>
      <c r="M47" s="91">
        <v>24.4</v>
      </c>
      <c r="N47" s="91"/>
      <c r="O47" s="91">
        <v>0.5</v>
      </c>
      <c r="P47" s="91">
        <v>24.9</v>
      </c>
      <c r="Q47" s="91">
        <v>2.5</v>
      </c>
      <c r="R47" s="91"/>
      <c r="S47" s="247"/>
      <c r="T47" s="247"/>
      <c r="U47" s="247"/>
    </row>
    <row r="48" spans="2:21" s="119" customFormat="1" ht="3" customHeight="1">
      <c r="B48" s="97"/>
      <c r="C48" s="97"/>
      <c r="D48" s="97"/>
      <c r="E48" s="98"/>
      <c r="F48" s="98"/>
      <c r="G48" s="98"/>
      <c r="H48" s="98"/>
      <c r="I48" s="98"/>
      <c r="J48" s="99"/>
      <c r="K48" s="99"/>
      <c r="L48" s="98"/>
      <c r="M48" s="99"/>
      <c r="N48" s="99"/>
      <c r="O48" s="99"/>
      <c r="P48" s="99"/>
      <c r="Q48" s="122"/>
      <c r="R48" s="122"/>
      <c r="S48" s="247"/>
      <c r="T48" s="247"/>
      <c r="U48" s="247"/>
    </row>
    <row r="49" spans="2:21" s="119" customFormat="1" ht="3" customHeight="1">
      <c r="B49" s="100"/>
      <c r="C49" s="100"/>
      <c r="D49" s="100"/>
      <c r="E49" s="101"/>
      <c r="F49" s="101"/>
      <c r="G49" s="101"/>
      <c r="H49" s="101"/>
      <c r="I49" s="101"/>
      <c r="J49" s="102"/>
      <c r="K49" s="102"/>
      <c r="L49" s="101"/>
      <c r="M49" s="102"/>
      <c r="N49" s="102"/>
      <c r="O49" s="102"/>
      <c r="P49" s="102"/>
      <c r="Q49" s="91"/>
      <c r="R49" s="91"/>
      <c r="S49" s="247"/>
      <c r="T49" s="247"/>
      <c r="U49" s="247"/>
    </row>
    <row r="50" spans="2:21" s="119" customFormat="1" ht="12" customHeight="1">
      <c r="B50" s="1282" t="s">
        <v>159</v>
      </c>
      <c r="C50" s="1283"/>
      <c r="D50" s="103"/>
      <c r="E50" s="90">
        <v>270.5</v>
      </c>
      <c r="F50" s="90">
        <v>96.8</v>
      </c>
      <c r="G50" s="90"/>
      <c r="H50" s="90">
        <v>273</v>
      </c>
      <c r="I50" s="90"/>
      <c r="J50" s="90">
        <v>13.9</v>
      </c>
      <c r="K50" s="90"/>
      <c r="L50" s="90">
        <v>7.9</v>
      </c>
      <c r="M50" s="90">
        <v>662.1</v>
      </c>
      <c r="N50" s="90"/>
      <c r="O50" s="90">
        <v>14.2</v>
      </c>
      <c r="P50" s="90">
        <v>676.3</v>
      </c>
      <c r="Q50" s="90" t="e">
        <v>#REF!</v>
      </c>
      <c r="R50" s="90"/>
      <c r="S50" s="247"/>
      <c r="T50" s="247"/>
      <c r="U50" s="247"/>
    </row>
    <row r="51" spans="2:21" s="119" customFormat="1" ht="3" customHeight="1">
      <c r="B51" s="150"/>
      <c r="C51" s="150"/>
      <c r="D51" s="150"/>
      <c r="E51" s="157"/>
      <c r="F51" s="157"/>
      <c r="G51" s="157"/>
      <c r="H51" s="157"/>
      <c r="I51" s="157"/>
      <c r="J51" s="157"/>
      <c r="K51" s="157"/>
      <c r="L51" s="157"/>
      <c r="M51" s="158"/>
      <c r="N51" s="158"/>
      <c r="O51" s="158"/>
      <c r="P51" s="158"/>
      <c r="Q51" s="135"/>
      <c r="R51" s="135"/>
      <c r="S51" s="247"/>
      <c r="T51" s="247"/>
      <c r="U51" s="247"/>
    </row>
    <row r="52" spans="2:21" s="119" customFormat="1" ht="12" customHeight="1">
      <c r="B52" s="5" t="s">
        <v>112</v>
      </c>
      <c r="C52" s="92"/>
      <c r="D52" s="92"/>
      <c r="E52" s="91">
        <v>7.1</v>
      </c>
      <c r="F52" s="91">
        <v>1.6</v>
      </c>
      <c r="G52" s="91"/>
      <c r="H52" s="91">
        <v>1.8</v>
      </c>
      <c r="I52" s="91"/>
      <c r="J52" s="91">
        <v>0.5</v>
      </c>
      <c r="K52" s="91"/>
      <c r="L52" s="91">
        <v>0</v>
      </c>
      <c r="M52" s="91">
        <v>11</v>
      </c>
      <c r="N52" s="91"/>
      <c r="O52" s="94"/>
      <c r="P52" s="91">
        <v>11</v>
      </c>
      <c r="Q52" s="143"/>
      <c r="R52" s="91"/>
      <c r="S52" s="247"/>
      <c r="T52" s="247"/>
      <c r="U52" s="247"/>
    </row>
    <row r="53" spans="2:21" s="119" customFormat="1" ht="12" customHeight="1">
      <c r="B53" s="95" t="s">
        <v>113</v>
      </c>
      <c r="C53" s="92"/>
      <c r="D53" s="92"/>
      <c r="E53" s="91">
        <v>-11.5</v>
      </c>
      <c r="F53" s="91">
        <v>-1.1000000000000001</v>
      </c>
      <c r="G53" s="91"/>
      <c r="H53" s="91">
        <v>-3.1</v>
      </c>
      <c r="I53" s="91"/>
      <c r="J53" s="91">
        <v>-0.1</v>
      </c>
      <c r="K53" s="91"/>
      <c r="L53" s="91">
        <v>0</v>
      </c>
      <c r="M53" s="91">
        <v>-15.8</v>
      </c>
      <c r="N53" s="91"/>
      <c r="O53" s="94"/>
      <c r="P53" s="91">
        <v>-15.8</v>
      </c>
      <c r="Q53" s="144"/>
      <c r="R53" s="91"/>
      <c r="S53" s="247"/>
      <c r="T53" s="247"/>
      <c r="U53" s="247"/>
    </row>
    <row r="54" spans="2:21" s="119" customFormat="1" ht="12" customHeight="1">
      <c r="B54" s="95" t="s">
        <v>114</v>
      </c>
      <c r="C54" s="92"/>
      <c r="D54" s="92"/>
      <c r="E54" s="91">
        <v>0</v>
      </c>
      <c r="F54" s="91">
        <v>0</v>
      </c>
      <c r="G54" s="91"/>
      <c r="H54" s="91">
        <v>4</v>
      </c>
      <c r="I54" s="91"/>
      <c r="J54" s="91">
        <v>0</v>
      </c>
      <c r="K54" s="91"/>
      <c r="L54" s="91">
        <v>0</v>
      </c>
      <c r="M54" s="91">
        <v>4</v>
      </c>
      <c r="N54" s="91"/>
      <c r="O54" s="91">
        <v>-0.3</v>
      </c>
      <c r="P54" s="91">
        <v>3.7</v>
      </c>
      <c r="Q54" s="91">
        <v>0</v>
      </c>
      <c r="R54" s="91"/>
      <c r="S54" s="247"/>
      <c r="T54" s="247"/>
      <c r="U54" s="247"/>
    </row>
    <row r="55" spans="2:21" s="119" customFormat="1" ht="3" customHeight="1">
      <c r="B55" s="97"/>
      <c r="C55" s="97"/>
      <c r="D55" s="97"/>
      <c r="E55" s="98"/>
      <c r="F55" s="98"/>
      <c r="G55" s="98"/>
      <c r="H55" s="98"/>
      <c r="I55" s="98"/>
      <c r="J55" s="99"/>
      <c r="K55" s="99"/>
      <c r="L55" s="98"/>
      <c r="M55" s="99"/>
      <c r="N55" s="99"/>
      <c r="O55" s="99"/>
      <c r="P55" s="99"/>
      <c r="Q55" s="122"/>
      <c r="R55" s="122"/>
      <c r="S55" s="247"/>
      <c r="T55" s="247"/>
      <c r="U55" s="247"/>
    </row>
    <row r="56" spans="2:21" s="119" customFormat="1" ht="12" customHeight="1">
      <c r="B56" s="6" t="s">
        <v>115</v>
      </c>
      <c r="C56" s="84">
        <v>3</v>
      </c>
      <c r="D56" s="84"/>
      <c r="E56" s="90">
        <v>-4.4000000000000004</v>
      </c>
      <c r="F56" s="90">
        <v>0.5</v>
      </c>
      <c r="G56" s="90"/>
      <c r="H56" s="90">
        <v>2.7</v>
      </c>
      <c r="I56" s="90"/>
      <c r="J56" s="90">
        <v>0.4</v>
      </c>
      <c r="K56" s="90"/>
      <c r="L56" s="90">
        <v>0</v>
      </c>
      <c r="M56" s="90">
        <v>-0.80000000000000204</v>
      </c>
      <c r="N56" s="90"/>
      <c r="O56" s="90">
        <v>-0.3</v>
      </c>
      <c r="P56" s="90">
        <v>-1.1000000000000001</v>
      </c>
      <c r="Q56" s="90">
        <v>0</v>
      </c>
      <c r="R56" s="90"/>
      <c r="S56" s="247"/>
      <c r="T56" s="247"/>
      <c r="U56" s="247"/>
    </row>
    <row r="57" spans="2:21" s="119" customFormat="1" ht="12" customHeight="1">
      <c r="B57" s="1" t="s">
        <v>116</v>
      </c>
      <c r="C57" s="92"/>
      <c r="D57" s="92"/>
      <c r="E57" s="91">
        <v>0.2</v>
      </c>
      <c r="F57" s="91">
        <v>-0.5</v>
      </c>
      <c r="G57" s="91"/>
      <c r="H57" s="91">
        <v>0</v>
      </c>
      <c r="I57" s="91"/>
      <c r="J57" s="91">
        <v>0.6</v>
      </c>
      <c r="K57" s="91"/>
      <c r="L57" s="91">
        <v>0.2</v>
      </c>
      <c r="M57" s="91">
        <v>0.5</v>
      </c>
      <c r="N57" s="91"/>
      <c r="O57" s="91">
        <v>0</v>
      </c>
      <c r="P57" s="91">
        <v>0.5</v>
      </c>
      <c r="Q57" s="91">
        <v>0</v>
      </c>
      <c r="R57" s="91"/>
      <c r="S57" s="247"/>
      <c r="T57" s="247"/>
      <c r="U57" s="247"/>
    </row>
    <row r="58" spans="2:21" s="119" customFormat="1" ht="3" customHeight="1">
      <c r="B58" s="97"/>
      <c r="C58" s="97"/>
      <c r="D58" s="97"/>
      <c r="E58" s="98"/>
      <c r="F58" s="98"/>
      <c r="G58" s="98"/>
      <c r="H58" s="98"/>
      <c r="I58" s="98"/>
      <c r="J58" s="99"/>
      <c r="K58" s="99"/>
      <c r="L58" s="98"/>
      <c r="M58" s="99"/>
      <c r="N58" s="99"/>
      <c r="O58" s="99"/>
      <c r="P58" s="99"/>
      <c r="Q58" s="122"/>
      <c r="R58" s="122"/>
      <c r="S58" s="247"/>
      <c r="T58" s="247"/>
      <c r="U58" s="247"/>
    </row>
    <row r="59" spans="2:21" s="119" customFormat="1" ht="12" customHeight="1">
      <c r="B59" s="6" t="s">
        <v>118</v>
      </c>
      <c r="C59" s="84"/>
      <c r="D59" s="84"/>
      <c r="E59" s="90">
        <v>-4.2</v>
      </c>
      <c r="F59" s="90">
        <v>0</v>
      </c>
      <c r="G59" s="90"/>
      <c r="H59" s="90">
        <v>2.7</v>
      </c>
      <c r="I59" s="90"/>
      <c r="J59" s="90">
        <v>1</v>
      </c>
      <c r="K59" s="90"/>
      <c r="L59" s="90">
        <v>0.2</v>
      </c>
      <c r="M59" s="90">
        <v>-0.30000000000000199</v>
      </c>
      <c r="N59" s="90"/>
      <c r="O59" s="90">
        <v>-0.3</v>
      </c>
      <c r="P59" s="90">
        <v>-0.60000000000000198</v>
      </c>
      <c r="Q59" s="90">
        <v>0</v>
      </c>
      <c r="R59" s="90"/>
      <c r="S59" s="247"/>
      <c r="T59" s="247"/>
      <c r="U59" s="247"/>
    </row>
    <row r="60" spans="2:21" s="119" customFormat="1" ht="14.1" customHeight="1">
      <c r="B60" s="1" t="s">
        <v>146</v>
      </c>
      <c r="C60" s="84"/>
      <c r="D60" s="84"/>
      <c r="E60" s="90"/>
      <c r="F60" s="90"/>
      <c r="G60" s="90"/>
      <c r="H60" s="90"/>
      <c r="I60" s="90"/>
      <c r="J60" s="90"/>
      <c r="K60" s="90"/>
      <c r="L60" s="90"/>
      <c r="M60" s="90"/>
      <c r="N60" s="90"/>
      <c r="O60" s="90"/>
      <c r="P60" s="90">
        <v>0</v>
      </c>
      <c r="Q60" s="90"/>
      <c r="R60" s="90"/>
      <c r="S60" s="247"/>
      <c r="T60" s="247"/>
      <c r="U60" s="247"/>
    </row>
    <row r="61" spans="2:21" s="119" customFormat="1" ht="12" customHeight="1">
      <c r="B61" s="1" t="s">
        <v>119</v>
      </c>
      <c r="C61" s="92">
        <v>4</v>
      </c>
      <c r="D61" s="84"/>
      <c r="E61" s="91">
        <v>0</v>
      </c>
      <c r="F61" s="91">
        <v>-1.1000000000000001</v>
      </c>
      <c r="G61" s="91"/>
      <c r="H61" s="91">
        <v>0</v>
      </c>
      <c r="I61" s="91"/>
      <c r="J61" s="91">
        <v>0</v>
      </c>
      <c r="K61" s="91"/>
      <c r="L61" s="91">
        <v>0</v>
      </c>
      <c r="M61" s="91">
        <v>-1.1000000000000001</v>
      </c>
      <c r="N61" s="91"/>
      <c r="O61" s="91">
        <v>0</v>
      </c>
      <c r="P61" s="91">
        <v>-1.1000000000000001</v>
      </c>
      <c r="Q61" s="91">
        <v>0</v>
      </c>
      <c r="R61" s="91"/>
      <c r="S61" s="247"/>
      <c r="T61" s="247"/>
      <c r="U61" s="247"/>
    </row>
    <row r="62" spans="2:21" s="119" customFormat="1" ht="12" customHeight="1">
      <c r="B62" s="1" t="s">
        <v>121</v>
      </c>
      <c r="C62" s="92">
        <v>3</v>
      </c>
      <c r="D62" s="92"/>
      <c r="E62" s="91">
        <v>8.5</v>
      </c>
      <c r="F62" s="91">
        <v>7.2</v>
      </c>
      <c r="G62" s="91"/>
      <c r="H62" s="91">
        <v>17.600000000000001</v>
      </c>
      <c r="I62" s="91"/>
      <c r="J62" s="91">
        <v>-0.4</v>
      </c>
      <c r="K62" s="91"/>
      <c r="L62" s="91">
        <v>0.1</v>
      </c>
      <c r="M62" s="91">
        <v>33</v>
      </c>
      <c r="N62" s="91"/>
      <c r="O62" s="91">
        <v>0.9</v>
      </c>
      <c r="P62" s="91">
        <v>33.9</v>
      </c>
      <c r="Q62" s="91">
        <v>4</v>
      </c>
      <c r="R62" s="91"/>
      <c r="S62" s="247"/>
      <c r="T62" s="247"/>
      <c r="U62" s="247"/>
    </row>
    <row r="63" spans="2:21" s="119" customFormat="1" ht="3" customHeight="1">
      <c r="B63" s="97"/>
      <c r="C63" s="97"/>
      <c r="D63" s="97"/>
      <c r="E63" s="98"/>
      <c r="F63" s="98"/>
      <c r="G63" s="98"/>
      <c r="H63" s="98"/>
      <c r="I63" s="98"/>
      <c r="J63" s="99"/>
      <c r="K63" s="99"/>
      <c r="L63" s="98"/>
      <c r="M63" s="99"/>
      <c r="N63" s="99"/>
      <c r="O63" s="99"/>
      <c r="P63" s="99"/>
      <c r="Q63" s="122"/>
      <c r="R63" s="122"/>
      <c r="S63" s="247"/>
      <c r="T63" s="247"/>
      <c r="U63" s="247"/>
    </row>
    <row r="64" spans="2:21" s="119" customFormat="1" ht="12" customHeight="1">
      <c r="B64" s="1282" t="s">
        <v>160</v>
      </c>
      <c r="C64" s="1283"/>
      <c r="D64" s="103"/>
      <c r="E64" s="90">
        <v>274.8</v>
      </c>
      <c r="F64" s="90">
        <v>102.9</v>
      </c>
      <c r="G64" s="90"/>
      <c r="H64" s="90">
        <v>293.3</v>
      </c>
      <c r="I64" s="90"/>
      <c r="J64" s="90">
        <v>14.5</v>
      </c>
      <c r="K64" s="90"/>
      <c r="L64" s="90">
        <v>8.1999999999999993</v>
      </c>
      <c r="M64" s="90">
        <v>693.7</v>
      </c>
      <c r="N64" s="90"/>
      <c r="O64" s="90">
        <v>14.8</v>
      </c>
      <c r="P64" s="90">
        <v>708.5</v>
      </c>
      <c r="Q64" s="90" t="e">
        <v>#REF!</v>
      </c>
      <c r="R64" s="90"/>
      <c r="S64" s="247"/>
      <c r="T64" s="247"/>
      <c r="U64" s="247"/>
    </row>
    <row r="65" spans="2:21" s="119" customFormat="1" ht="3" customHeight="1">
      <c r="B65" s="154"/>
      <c r="C65" s="154"/>
      <c r="D65" s="154"/>
      <c r="E65" s="159"/>
      <c r="F65" s="159"/>
      <c r="G65" s="159"/>
      <c r="H65" s="159"/>
      <c r="I65" s="159"/>
      <c r="J65" s="159"/>
      <c r="K65" s="159"/>
      <c r="L65" s="159"/>
      <c r="M65" s="160"/>
      <c r="N65" s="160"/>
      <c r="O65" s="160"/>
      <c r="P65" s="160"/>
      <c r="Q65" s="128"/>
      <c r="R65" s="128"/>
      <c r="S65" s="247"/>
      <c r="T65" s="247"/>
      <c r="U65" s="247"/>
    </row>
    <row r="66" spans="2:21" s="249" customFormat="1" ht="18.75" customHeight="1">
      <c r="B66" s="1274" t="s">
        <v>308</v>
      </c>
      <c r="C66" s="1274"/>
      <c r="D66" s="1274"/>
      <c r="E66" s="1274"/>
      <c r="F66" s="1274"/>
      <c r="G66" s="1274"/>
      <c r="H66" s="1274"/>
      <c r="I66" s="1274"/>
      <c r="J66" s="1274"/>
      <c r="K66" s="1274"/>
      <c r="L66" s="1274"/>
      <c r="M66" s="1274"/>
      <c r="N66" s="1274"/>
      <c r="O66" s="1274"/>
      <c r="P66" s="1274"/>
    </row>
    <row r="67" spans="2:21" s="249" customFormat="1" ht="15" customHeight="1">
      <c r="B67" s="1274" t="s">
        <v>161</v>
      </c>
      <c r="C67" s="1274"/>
      <c r="D67" s="1274"/>
      <c r="E67" s="1274"/>
      <c r="F67" s="1274"/>
      <c r="G67" s="1274"/>
      <c r="H67" s="1274"/>
      <c r="I67" s="1274"/>
      <c r="J67" s="1274"/>
      <c r="K67" s="1274"/>
      <c r="L67" s="1274"/>
      <c r="M67" s="1274"/>
      <c r="N67" s="1274"/>
      <c r="O67" s="1274"/>
      <c r="P67" s="1274"/>
    </row>
    <row r="68" spans="2:21" s="249" customFormat="1" ht="21" customHeight="1">
      <c r="B68" s="1287" t="s">
        <v>162</v>
      </c>
      <c r="C68" s="1287"/>
      <c r="D68" s="1287"/>
      <c r="E68" s="1287"/>
      <c r="F68" s="1287"/>
      <c r="G68" s="1287"/>
      <c r="H68" s="1287"/>
      <c r="I68" s="1287"/>
      <c r="J68" s="1287"/>
      <c r="K68" s="1287"/>
      <c r="L68" s="1287"/>
      <c r="M68" s="1287"/>
      <c r="N68" s="1287"/>
      <c r="O68" s="1287"/>
      <c r="P68" s="1287"/>
    </row>
    <row r="69" spans="2:21" s="249" customFormat="1">
      <c r="B69" s="1287" t="s">
        <v>163</v>
      </c>
      <c r="C69" s="1287"/>
      <c r="D69" s="1287"/>
      <c r="E69" s="1287"/>
      <c r="F69" s="1287"/>
      <c r="G69" s="1287"/>
      <c r="H69" s="1287"/>
      <c r="I69" s="1287"/>
      <c r="J69" s="1287"/>
      <c r="K69" s="1287"/>
      <c r="L69" s="1287"/>
      <c r="M69" s="1287"/>
      <c r="N69" s="1287"/>
      <c r="O69" s="1287"/>
      <c r="P69" s="1287"/>
    </row>
    <row r="70" spans="2:21" s="249" customFormat="1"/>
    <row r="71" spans="2:21" s="249" customFormat="1"/>
    <row r="72" spans="2:21" s="249" customFormat="1"/>
    <row r="73" spans="2:21" s="249" customFormat="1"/>
    <row r="74" spans="2:21" s="249" customFormat="1"/>
    <row r="75" spans="2:21" s="249" customFormat="1"/>
    <row r="76" spans="2:21" s="249" customFormat="1"/>
    <row r="77" spans="2:21" s="249" customFormat="1" ht="2.25" customHeight="1"/>
    <row r="78" spans="2:21" s="249" customFormat="1" hidden="1"/>
    <row r="79" spans="2:21" s="249" customFormat="1" hidden="1"/>
    <row r="80" spans="2:21" s="249" customFormat="1" hidden="1"/>
    <row r="81" s="249" customFormat="1"/>
    <row r="82" s="249" customFormat="1"/>
    <row r="83" s="249" customFormat="1"/>
    <row r="84" s="249" customFormat="1"/>
    <row r="85" s="249" customFormat="1"/>
    <row r="86" s="249" customFormat="1"/>
    <row r="87" s="249" customFormat="1"/>
    <row r="88" s="249" customFormat="1"/>
    <row r="89" s="249" customFormat="1"/>
    <row r="90" s="249" customFormat="1"/>
    <row r="91" s="249" customFormat="1"/>
    <row r="92" s="249" customFormat="1"/>
    <row r="93" s="249" customFormat="1"/>
    <row r="94" s="249" customFormat="1"/>
    <row r="95" s="249" customFormat="1"/>
    <row r="96" s="249" customFormat="1"/>
    <row r="97" s="249" customFormat="1"/>
    <row r="98" s="249" customFormat="1"/>
    <row r="99" s="249" customFormat="1"/>
    <row r="100" s="249" customFormat="1"/>
    <row r="101" s="249" customFormat="1"/>
    <row r="102" s="249" customFormat="1"/>
    <row r="103" s="249" customFormat="1"/>
    <row r="104" s="249" customFormat="1"/>
    <row r="105" s="249" customFormat="1"/>
    <row r="106" s="249" customFormat="1"/>
    <row r="107" s="249" customFormat="1"/>
    <row r="108" s="249" customFormat="1"/>
    <row r="109" s="249" customFormat="1"/>
    <row r="110" s="249" customFormat="1"/>
    <row r="111" s="249" customFormat="1"/>
    <row r="112" s="249" customFormat="1"/>
    <row r="113" s="249" customFormat="1"/>
    <row r="114" s="249" customFormat="1"/>
    <row r="115" s="249" customFormat="1"/>
    <row r="116" s="249" customFormat="1"/>
    <row r="117" s="249" customFormat="1"/>
    <row r="118" s="249" customFormat="1"/>
    <row r="119" s="249" customFormat="1"/>
    <row r="120" s="249" customFormat="1"/>
    <row r="121" s="249" customFormat="1"/>
    <row r="122" s="249" customFormat="1"/>
    <row r="123" s="249" customFormat="1"/>
    <row r="124" s="249" customFormat="1"/>
    <row r="125" s="249" customFormat="1"/>
    <row r="126" s="249" customFormat="1"/>
    <row r="127" s="249" customFormat="1"/>
    <row r="128" s="249" customFormat="1"/>
    <row r="129" s="249" customFormat="1"/>
    <row r="130" s="249" customFormat="1"/>
    <row r="131" s="249" customFormat="1"/>
    <row r="132" s="249" customFormat="1"/>
    <row r="133" s="249" customFormat="1"/>
    <row r="134" s="249" customFormat="1"/>
    <row r="135" s="249" customFormat="1"/>
    <row r="136" s="249" customFormat="1"/>
    <row r="137" s="249" customFormat="1"/>
    <row r="138" s="249" customFormat="1"/>
    <row r="139" s="249" customFormat="1"/>
    <row r="140" s="249" customFormat="1"/>
    <row r="141" s="249" customFormat="1"/>
    <row r="142" s="249" customFormat="1"/>
    <row r="143" s="249" customFormat="1"/>
    <row r="144" s="249" customFormat="1"/>
    <row r="145" s="249" customFormat="1"/>
    <row r="146" s="249" customFormat="1"/>
    <row r="147" s="249" customFormat="1"/>
    <row r="148" s="249" customFormat="1"/>
    <row r="149" s="249" customFormat="1"/>
    <row r="150" s="249" customFormat="1"/>
    <row r="151" s="249" customFormat="1"/>
    <row r="152" s="249" customFormat="1"/>
    <row r="153" s="249" customFormat="1"/>
    <row r="154" s="249" customFormat="1"/>
    <row r="155" s="249" customFormat="1"/>
    <row r="156" s="249" customFormat="1"/>
    <row r="157" s="249" customFormat="1"/>
    <row r="158" s="249" customFormat="1"/>
    <row r="159" s="249" customFormat="1"/>
    <row r="160" s="249" customFormat="1"/>
    <row r="161" s="249" customFormat="1"/>
  </sheetData>
  <sheetProtection formatCells="0" formatColumns="0" formatRows="0" sort="0" autoFilter="0" pivotTables="0"/>
  <mergeCells count="12">
    <mergeCell ref="B66:P66"/>
    <mergeCell ref="B67:P67"/>
    <mergeCell ref="B68:P68"/>
    <mergeCell ref="B69:P69"/>
    <mergeCell ref="U1:Y1"/>
    <mergeCell ref="B8:C8"/>
    <mergeCell ref="B20:C20"/>
    <mergeCell ref="B64:C64"/>
    <mergeCell ref="B6:C6"/>
    <mergeCell ref="B35:C35"/>
    <mergeCell ref="B1:R1"/>
    <mergeCell ref="B50:C50"/>
  </mergeCells>
  <pageMargins left="0.70866141732283505" right="0.55118110236220497" top="0.66929133858267698" bottom="0.47244094488188998" header="0.43307086614173201" footer="0.196850393700787"/>
  <pageSetup paperSize="9" scale="72" firstPageNumber="101" orientation="portrait" useFirstPageNumber="1"/>
  <headerFooter alignWithMargins="0">
    <oddHeader>&amp;L&amp;12New Business</oddHeader>
    <oddFooter>&amp;L&amp;8Half-year report 2011&amp;C&amp;8&amp;P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1"/>
  <sheetViews>
    <sheetView workbookViewId="0">
      <selection activeCell="G37" sqref="G37"/>
    </sheetView>
  </sheetViews>
  <sheetFormatPr defaultRowHeight="12.75"/>
  <cols>
    <col min="1" max="2" width="9.140625" style="385"/>
    <col min="3" max="3" width="15.140625" style="385" customWidth="1"/>
    <col min="4" max="16384" width="9.140625" style="385"/>
  </cols>
  <sheetData>
    <row r="2" spans="2:12">
      <c r="B2" s="1292" t="s">
        <v>156</v>
      </c>
      <c r="C2" s="1292"/>
      <c r="D2" s="1292"/>
      <c r="E2" s="1292"/>
      <c r="F2" s="1292"/>
      <c r="G2" s="1292"/>
      <c r="H2" s="1292"/>
      <c r="I2" s="1292"/>
      <c r="J2" s="1292"/>
      <c r="K2" s="1292"/>
      <c r="L2" s="1292"/>
    </row>
    <row r="3" spans="2:12">
      <c r="B3" s="258"/>
      <c r="C3" s="259"/>
      <c r="D3" s="259"/>
      <c r="E3" s="253"/>
      <c r="F3" s="253"/>
      <c r="G3" s="253"/>
      <c r="H3" s="253"/>
      <c r="I3" s="253"/>
      <c r="J3" s="253"/>
      <c r="K3" s="253"/>
      <c r="L3" s="253"/>
    </row>
    <row r="4" spans="2:12">
      <c r="B4" s="258"/>
      <c r="C4" s="259"/>
      <c r="D4" s="259"/>
      <c r="E4" s="253"/>
      <c r="F4" s="253"/>
      <c r="G4" s="253"/>
      <c r="H4" s="253"/>
      <c r="I4" s="253"/>
      <c r="J4" s="253"/>
      <c r="K4" s="253"/>
      <c r="L4" s="253"/>
    </row>
    <row r="5" spans="2:12">
      <c r="B5" s="258"/>
      <c r="C5" s="259"/>
      <c r="D5" s="259"/>
      <c r="E5" s="253"/>
      <c r="F5" s="253"/>
      <c r="G5" s="253"/>
      <c r="H5" s="253"/>
      <c r="I5" s="260"/>
      <c r="J5" s="260"/>
      <c r="K5" s="260"/>
      <c r="L5" s="260"/>
    </row>
    <row r="6" spans="2:12">
      <c r="B6" s="258"/>
      <c r="C6" s="259"/>
      <c r="D6" s="259"/>
      <c r="E6" s="253"/>
      <c r="F6" s="253"/>
      <c r="G6" s="245"/>
      <c r="H6" s="245"/>
      <c r="I6" s="224"/>
      <c r="J6" s="224"/>
      <c r="K6" s="224"/>
      <c r="L6" s="224"/>
    </row>
    <row r="7" spans="2:12">
      <c r="B7" s="261"/>
      <c r="C7" s="262"/>
      <c r="D7" s="262"/>
      <c r="E7" s="245" t="s">
        <v>164</v>
      </c>
      <c r="F7" s="245" t="s">
        <v>164</v>
      </c>
      <c r="G7" s="245" t="s">
        <v>164</v>
      </c>
      <c r="H7" s="245" t="s">
        <v>164</v>
      </c>
      <c r="I7" s="224" t="s">
        <v>164</v>
      </c>
      <c r="J7" s="224" t="s">
        <v>164</v>
      </c>
      <c r="K7" s="224" t="s">
        <v>164</v>
      </c>
      <c r="L7" s="224" t="s">
        <v>164</v>
      </c>
    </row>
    <row r="8" spans="2:12">
      <c r="B8" s="263"/>
      <c r="C8" s="253"/>
      <c r="D8" s="253"/>
      <c r="E8" s="253" t="s">
        <v>165</v>
      </c>
      <c r="F8" s="253" t="s">
        <v>0</v>
      </c>
      <c r="G8" s="253" t="s">
        <v>131</v>
      </c>
      <c r="H8" s="253" t="s">
        <v>166</v>
      </c>
      <c r="I8" s="260" t="s">
        <v>167</v>
      </c>
      <c r="J8" s="260" t="s">
        <v>168</v>
      </c>
      <c r="K8" s="260" t="s">
        <v>132</v>
      </c>
      <c r="L8" s="260" t="s">
        <v>169</v>
      </c>
    </row>
    <row r="9" spans="2:12">
      <c r="B9" s="1293"/>
      <c r="C9" s="1294"/>
      <c r="D9" s="214"/>
      <c r="E9" s="245" t="s">
        <v>110</v>
      </c>
      <c r="F9" s="245" t="s">
        <v>110</v>
      </c>
      <c r="G9" s="245" t="s">
        <v>110</v>
      </c>
      <c r="H9" s="245" t="s">
        <v>110</v>
      </c>
      <c r="I9" s="224" t="s">
        <v>110</v>
      </c>
      <c r="J9" s="224" t="s">
        <v>110</v>
      </c>
      <c r="K9" s="224" t="s">
        <v>110</v>
      </c>
      <c r="L9" s="224" t="s">
        <v>110</v>
      </c>
    </row>
    <row r="10" spans="2:12">
      <c r="B10" s="265"/>
      <c r="C10" s="265"/>
      <c r="D10" s="265"/>
      <c r="E10" s="266"/>
      <c r="F10" s="266"/>
      <c r="G10" s="267"/>
      <c r="H10" s="267"/>
      <c r="I10" s="267"/>
      <c r="J10" s="267"/>
      <c r="K10" s="267"/>
      <c r="L10" s="267"/>
    </row>
    <row r="11" spans="2:12">
      <c r="B11" s="1295" t="s">
        <v>170</v>
      </c>
      <c r="C11" s="1295"/>
      <c r="D11" s="257">
        <v>1</v>
      </c>
      <c r="E11" s="268"/>
      <c r="F11" s="268"/>
      <c r="G11" s="268"/>
      <c r="H11" s="268"/>
      <c r="I11" s="268"/>
      <c r="J11" s="268"/>
      <c r="K11" s="268"/>
      <c r="L11" s="268"/>
    </row>
    <row r="12" spans="2:12">
      <c r="B12" s="208" t="s">
        <v>124</v>
      </c>
      <c r="C12" s="257"/>
      <c r="D12" s="257"/>
      <c r="E12" s="268">
        <v>671.5</v>
      </c>
      <c r="F12" s="268">
        <v>641.70000000000005</v>
      </c>
      <c r="G12" s="268">
        <v>636.1</v>
      </c>
      <c r="H12" s="268">
        <v>644.5</v>
      </c>
      <c r="I12" s="268">
        <v>618.5</v>
      </c>
      <c r="J12" s="268">
        <v>591.5</v>
      </c>
      <c r="K12" s="268">
        <v>570.29999999999995</v>
      </c>
      <c r="L12" s="268">
        <v>547.79999999999995</v>
      </c>
    </row>
    <row r="13" spans="2:12">
      <c r="B13" s="208" t="s">
        <v>125</v>
      </c>
      <c r="C13" s="257"/>
      <c r="D13" s="257"/>
      <c r="E13" s="268">
        <v>85.1</v>
      </c>
      <c r="F13" s="268">
        <v>86</v>
      </c>
      <c r="G13" s="268">
        <v>89.8</v>
      </c>
      <c r="H13" s="268">
        <v>92.3</v>
      </c>
      <c r="I13" s="268">
        <v>90</v>
      </c>
      <c r="J13" s="268">
        <v>84.8</v>
      </c>
      <c r="K13" s="268">
        <v>83.4</v>
      </c>
      <c r="L13" s="268">
        <v>83.1</v>
      </c>
    </row>
    <row r="14" spans="2:12" ht="13.5" thickBot="1">
      <c r="B14" s="273"/>
      <c r="C14" s="273"/>
      <c r="D14" s="273"/>
      <c r="E14" s="274"/>
      <c r="F14" s="274"/>
      <c r="G14" s="275"/>
      <c r="H14" s="275"/>
      <c r="I14" s="275"/>
      <c r="J14" s="275"/>
      <c r="K14" s="275"/>
      <c r="L14" s="275"/>
    </row>
    <row r="15" spans="2:12">
      <c r="B15" s="276"/>
      <c r="C15" s="276"/>
      <c r="D15" s="276"/>
      <c r="E15" s="277"/>
      <c r="F15" s="277"/>
      <c r="G15" s="277"/>
      <c r="H15" s="278"/>
      <c r="I15" s="277"/>
      <c r="J15" s="278"/>
      <c r="K15" s="278"/>
      <c r="L15" s="278"/>
    </row>
    <row r="16" spans="2:12">
      <c r="B16" s="1295" t="s">
        <v>170</v>
      </c>
      <c r="C16" s="1295"/>
      <c r="D16" s="257">
        <v>1</v>
      </c>
      <c r="E16" s="268"/>
      <c r="F16" s="268"/>
      <c r="G16" s="268"/>
      <c r="H16" s="268"/>
      <c r="I16" s="268"/>
      <c r="J16" s="268"/>
      <c r="K16" s="268"/>
      <c r="L16" s="268"/>
    </row>
    <row r="17" spans="2:12">
      <c r="B17" s="208" t="s">
        <v>126</v>
      </c>
      <c r="C17" s="257"/>
      <c r="D17" s="257"/>
      <c r="E17" s="268">
        <v>623.70000000000005</v>
      </c>
      <c r="F17" s="268">
        <v>599.20000000000005</v>
      </c>
      <c r="G17" s="268">
        <v>598.79999999999995</v>
      </c>
      <c r="H17" s="268">
        <v>610.4</v>
      </c>
      <c r="I17" s="268">
        <v>579.70000000000005</v>
      </c>
      <c r="J17" s="268">
        <v>589.79999999999995</v>
      </c>
      <c r="K17" s="268">
        <v>570.79999999999995</v>
      </c>
      <c r="L17" s="268">
        <v>564.9</v>
      </c>
    </row>
    <row r="18" spans="2:12">
      <c r="B18" s="1296" t="s">
        <v>14</v>
      </c>
      <c r="C18" s="1296"/>
      <c r="D18" s="257">
        <v>2</v>
      </c>
      <c r="E18" s="268">
        <v>132.9</v>
      </c>
      <c r="F18" s="268">
        <v>128.5</v>
      </c>
      <c r="G18" s="268">
        <v>127.1</v>
      </c>
      <c r="H18" s="268">
        <v>126.4</v>
      </c>
      <c r="I18" s="268">
        <v>128.80000000000001</v>
      </c>
      <c r="J18" s="268">
        <v>86.5</v>
      </c>
      <c r="K18" s="268">
        <v>82.9</v>
      </c>
      <c r="L18" s="268">
        <v>66</v>
      </c>
    </row>
    <row r="19" spans="2:12" ht="13.5" thickBot="1">
      <c r="B19" s="273"/>
      <c r="C19" s="273"/>
      <c r="D19" s="273"/>
      <c r="E19" s="274"/>
      <c r="F19" s="274"/>
      <c r="G19" s="275"/>
      <c r="H19" s="275"/>
      <c r="I19" s="275"/>
      <c r="J19" s="275"/>
      <c r="K19" s="275"/>
      <c r="L19" s="275"/>
    </row>
    <row r="20" spans="2:12">
      <c r="B20" s="1288" t="s">
        <v>171</v>
      </c>
      <c r="C20" s="1289"/>
      <c r="D20" s="1289"/>
      <c r="E20" s="1289"/>
      <c r="F20" s="1289"/>
      <c r="G20" s="1289"/>
      <c r="H20" s="1289"/>
      <c r="I20" s="1289"/>
      <c r="J20" s="1289"/>
      <c r="K20" s="1289"/>
      <c r="L20" s="1289"/>
    </row>
    <row r="21" spans="2:12">
      <c r="B21" s="1290" t="s">
        <v>172</v>
      </c>
      <c r="C21" s="1291"/>
      <c r="D21" s="1291"/>
      <c r="E21" s="1291"/>
      <c r="F21" s="1291"/>
      <c r="G21" s="1291"/>
      <c r="H21" s="1291"/>
      <c r="I21" s="1291"/>
      <c r="J21" s="1291"/>
      <c r="K21" s="1291"/>
      <c r="L21" s="1291"/>
    </row>
  </sheetData>
  <mergeCells count="7">
    <mergeCell ref="B20:L20"/>
    <mergeCell ref="B21:L21"/>
    <mergeCell ref="B2:L2"/>
    <mergeCell ref="B9:C9"/>
    <mergeCell ref="B11:C11"/>
    <mergeCell ref="B16:C16"/>
    <mergeCell ref="B18:C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51</vt:i4>
      </vt:variant>
      <vt:variant>
        <vt:lpstr>Named Ranges</vt:lpstr>
      </vt:variant>
      <vt:variant>
        <vt:i4>104</vt:i4>
      </vt:variant>
    </vt:vector>
  </HeadingPairs>
  <TitlesOfParts>
    <vt:vector size="155" baseType="lpstr">
      <vt:lpstr>Supplementary operating profit</vt:lpstr>
      <vt:lpstr>2.01 Op cash generation</vt:lpstr>
      <vt:lpstr>2.01 Op Cash Generation (PY)</vt:lpstr>
      <vt:lpstr>2.10 Earnings per Share </vt:lpstr>
      <vt:lpstr>2.10 Diluted Earnings per Share</vt:lpstr>
      <vt:lpstr>3.01 LGIM aum annual</vt:lpstr>
      <vt:lpstr>3.02 Investment Management CY</vt:lpstr>
      <vt:lpstr>3.02 Investment Management PY</vt:lpstr>
      <vt:lpstr>3.02 Investment management prog</vt:lpstr>
      <vt:lpstr>3.03 Quarterly progression</vt:lpstr>
      <vt:lpstr>3.04 Assets under admin</vt:lpstr>
      <vt:lpstr>3.05 AUA quarterly prog CY</vt:lpstr>
      <vt:lpstr>3.05  AUA quarterley prog PY</vt:lpstr>
      <vt:lpstr>3.06 Annuities quarterly prog</vt:lpstr>
      <vt:lpstr>3.07 Protection AP Business</vt:lpstr>
      <vt:lpstr>3.08 GWP on Protection Business</vt:lpstr>
      <vt:lpstr>3.09 Overseas NB Local Currency</vt:lpstr>
      <vt:lpstr>4.01 (IGD)</vt:lpstr>
      <vt:lpstr>4.01 IGD Rec</vt:lpstr>
      <vt:lpstr>4.01 IGD surplus reconciliation</vt:lpstr>
      <vt:lpstr>4.02a SII_ Capital position</vt:lpstr>
      <vt:lpstr>4.02d SII_ IFRS to SII rec</vt:lpstr>
      <vt:lpstr>4.02e SII_ Sensitivities</vt:lpstr>
      <vt:lpstr>4.02f SII_ Analysis of Grou</vt:lpstr>
      <vt:lpstr>4.03a EC_ Capital position</vt:lpstr>
      <vt:lpstr>4.03d EC_ AoC</vt:lpstr>
      <vt:lpstr>4.03 eIFRS to EC rec</vt:lpstr>
      <vt:lpstr>4.03f EC_ Sensitivities</vt:lpstr>
      <vt:lpstr>4.03g EC Analysis of Group Econ</vt:lpstr>
      <vt:lpstr>4.03h EC SII rec</vt:lpstr>
      <vt:lpstr>4.04 Investment portfolio</vt:lpstr>
      <vt:lpstr>4.04 Analysed by asset class</vt:lpstr>
      <vt:lpstr>4.05a Direct Investments</vt:lpstr>
      <vt:lpstr>4.05b Direct Inv segment CY</vt:lpstr>
      <vt:lpstr>4.05b Direct Inv segment (PY)</vt:lpstr>
      <vt:lpstr>4.05c Direct Investments</vt:lpstr>
      <vt:lpstr>4.06a Analysed by sector CY</vt:lpstr>
      <vt:lpstr>4.06a Analysed by sector - PY</vt:lpstr>
      <vt:lpstr>4.06bAnalysed by sectGroup (CY)</vt:lpstr>
      <vt:lpstr>4.06bAnalysed by sectGroup (PY)</vt:lpstr>
      <vt:lpstr>4.06c Analysis of securit CY</vt:lpstr>
      <vt:lpstr>4.06d Analysis of securit PY</vt:lpstr>
      <vt:lpstr>4.06e Analysed by domicile</vt:lpstr>
      <vt:lpstr>4.06e Sovereign debt exposures</vt:lpstr>
      <vt:lpstr>4.06fAnalysed by credit rating </vt:lpstr>
      <vt:lpstr>EEV Current period</vt:lpstr>
      <vt:lpstr>EEV Prior year</vt:lpstr>
      <vt:lpstr>5.03Profit(loss) for the year</vt:lpstr>
      <vt:lpstr>5.03 Profit(loss) for the PY</vt:lpstr>
      <vt:lpstr>5.04 New Business by product</vt:lpstr>
      <vt:lpstr>5.04 New business by product PY</vt:lpstr>
      <vt:lpstr>'5.03 Profit(loss) for the PY'!EEV</vt:lpstr>
      <vt:lpstr>'5.03Profit(loss) for the year'!EEV</vt:lpstr>
      <vt:lpstr>'5.04 New Business by product'!EEV</vt:lpstr>
      <vt:lpstr>'5.04 New business by product PY'!EEV</vt:lpstr>
      <vt:lpstr>'EEV Current period'!EEV</vt:lpstr>
      <vt:lpstr>'EEV Prior year'!EEV</vt:lpstr>
      <vt:lpstr>'5.03 Profit(loss) for the PY'!EEV_AP</vt:lpstr>
      <vt:lpstr>'5.03Profit(loss) for the year'!EEV_AP</vt:lpstr>
      <vt:lpstr>'5.04 New Business by product'!EEV_AP</vt:lpstr>
      <vt:lpstr>'5.04 New business by product PY'!EEV_AP</vt:lpstr>
      <vt:lpstr>'EEV Current period'!EEV_AP</vt:lpstr>
      <vt:lpstr>'EEV Prior year'!EEV_AP</vt:lpstr>
      <vt:lpstr>'2.10 Earnings per Share '!eev_link</vt:lpstr>
      <vt:lpstr>'4.03d EC_ AoC'!eev_link</vt:lpstr>
      <vt:lpstr>'4.03f EC_ Sensitivities'!eev_link</vt:lpstr>
      <vt:lpstr>'Supplementary operating profit'!eev_link</vt:lpstr>
      <vt:lpstr>eev_link</vt:lpstr>
      <vt:lpstr>'5.03Profit(loss) for the year'!EEV_profit_from_cont_ops</vt:lpstr>
      <vt:lpstr>'5.03 Profit(loss) for the PY'!IFRS</vt:lpstr>
      <vt:lpstr>'5.03Profit(loss) for the year'!IFRS</vt:lpstr>
      <vt:lpstr>'5.04 New Business by product'!IFRS</vt:lpstr>
      <vt:lpstr>'5.04 New business by product PY'!IFRS</vt:lpstr>
      <vt:lpstr>'EEV Current period'!IFRS</vt:lpstr>
      <vt:lpstr>'EEV Prior year'!IFRS</vt:lpstr>
      <vt:lpstr>'2.10 Diluted Earnings per Share'!IFRS_EEV</vt:lpstr>
      <vt:lpstr>'2.10 Earnings per Share '!IFRS_EEV</vt:lpstr>
      <vt:lpstr>'4.03d EC_ AoC'!IFRS_EEV</vt:lpstr>
      <vt:lpstr>'4.03f EC_ Sensitivities'!IFRS_EEV</vt:lpstr>
      <vt:lpstr>'Supplementary operating profit'!IFRS_EEV</vt:lpstr>
      <vt:lpstr>IFRS_EEV</vt:lpstr>
      <vt:lpstr>'3.01 LGIM aum annual'!New_Business</vt:lpstr>
      <vt:lpstr>'3.02 Investment Management CY'!New_Business</vt:lpstr>
      <vt:lpstr>'3.02 Investment Management PY'!New_Business</vt:lpstr>
      <vt:lpstr>'3.03 Quarterly progression'!New_Business</vt:lpstr>
      <vt:lpstr>'3.04 Assets under admin'!New_Business</vt:lpstr>
      <vt:lpstr>'3.05  AUA quarterley prog PY'!New_Business</vt:lpstr>
      <vt:lpstr>'3.05 AUA quarterly prog CY'!New_Business</vt:lpstr>
      <vt:lpstr>'3.09 Overseas NB Local Currency'!New_Business</vt:lpstr>
      <vt:lpstr>New_Business</vt:lpstr>
      <vt:lpstr>'2.10 Diluted Earnings per Share'!Notes_to_the_Financial_Statements</vt:lpstr>
      <vt:lpstr>'2.10 Earnings per Share '!Notes_to_the_Financial_Statements</vt:lpstr>
      <vt:lpstr>'4.02e SII_ Sensitivities'!Notes_to_the_Financial_Statements</vt:lpstr>
      <vt:lpstr>'4.03d EC_ AoC'!Notes_to_the_Financial_Statements</vt:lpstr>
      <vt:lpstr>'4.03f EC_ Sensitivities'!Notes_to_the_Financial_Statements</vt:lpstr>
      <vt:lpstr>'Supplementary operating profit'!Notes_to_the_Financial_Statements</vt:lpstr>
      <vt:lpstr>'2.01 Op cash generation'!Print_Area</vt:lpstr>
      <vt:lpstr>'2.01 Op Cash Generation (PY)'!Print_Area</vt:lpstr>
      <vt:lpstr>'3.01 LGIM aum annual'!Print_Area</vt:lpstr>
      <vt:lpstr>'3.02 Investment Management CY'!Print_Area</vt:lpstr>
      <vt:lpstr>'3.02 Investment Management PY'!Print_Area</vt:lpstr>
      <vt:lpstr>'3.03 Quarterly progression'!Print_Area</vt:lpstr>
      <vt:lpstr>'3.04 Assets under admin'!Print_Area</vt:lpstr>
      <vt:lpstr>'3.05  AUA quarterley prog PY'!Print_Area</vt:lpstr>
      <vt:lpstr>'3.05 AUA quarterly prog CY'!Print_Area</vt:lpstr>
      <vt:lpstr>'3.06 Annuities quarterly prog'!Print_Area</vt:lpstr>
      <vt:lpstr>'3.09 Overseas NB Local Currency'!Print_Area</vt:lpstr>
      <vt:lpstr>'4.01 (IGD)'!Print_Area</vt:lpstr>
      <vt:lpstr>'4.01 IGD Rec'!Print_Area</vt:lpstr>
      <vt:lpstr>'4.01 IGD surplus reconciliation'!Print_Area</vt:lpstr>
      <vt:lpstr>'4.02a SII_ Capital position'!Print_Area</vt:lpstr>
      <vt:lpstr>'4.02d SII_ IFRS to SII rec'!Print_Area</vt:lpstr>
      <vt:lpstr>'4.02e SII_ Sensitivities'!Print_Area</vt:lpstr>
      <vt:lpstr>'4.02f SII_ Analysis of Grou'!Print_Area</vt:lpstr>
      <vt:lpstr>'4.03 eIFRS to EC rec'!Print_Area</vt:lpstr>
      <vt:lpstr>'4.03a EC_ Capital position'!Print_Area</vt:lpstr>
      <vt:lpstr>'4.03d EC_ AoC'!Print_Area</vt:lpstr>
      <vt:lpstr>'4.03f EC_ Sensitivities'!Print_Area</vt:lpstr>
      <vt:lpstr>'4.03g EC Analysis of Group Econ'!Print_Area</vt:lpstr>
      <vt:lpstr>'4.03h EC SII rec'!Print_Area</vt:lpstr>
      <vt:lpstr>'4.04 Analysed by asset class'!Print_Area</vt:lpstr>
      <vt:lpstr>'4.04 Investment portfolio'!Print_Area</vt:lpstr>
      <vt:lpstr>'4.05a Direct Investments'!Print_Area</vt:lpstr>
      <vt:lpstr>'4.05c Direct Investments'!Print_Area</vt:lpstr>
      <vt:lpstr>'4.06a Analysed by sector - PY'!Print_Area</vt:lpstr>
      <vt:lpstr>'4.06a Analysed by sector CY'!Print_Area</vt:lpstr>
      <vt:lpstr>'4.06bAnalysed by sectGroup (CY)'!Print_Area</vt:lpstr>
      <vt:lpstr>'4.06bAnalysed by sectGroup (PY)'!Print_Area</vt:lpstr>
      <vt:lpstr>'4.06c Analysis of securit CY'!Print_Area</vt:lpstr>
      <vt:lpstr>'4.06d Analysis of securit PY'!Print_Area</vt:lpstr>
      <vt:lpstr>'4.06e Analysed by domicile'!Print_Area</vt:lpstr>
      <vt:lpstr>'4.06e Sovereign debt exposures'!Print_Area</vt:lpstr>
      <vt:lpstr>'4.06fAnalysed by credit rating '!Print_Area</vt:lpstr>
      <vt:lpstr>'5.03 Profit(loss) for the PY'!Print_Area</vt:lpstr>
      <vt:lpstr>'5.03Profit(loss) for the year'!Print_Area</vt:lpstr>
      <vt:lpstr>'5.04 New Business by product'!Print_Area</vt:lpstr>
      <vt:lpstr>'5.04 New business by product PY'!Print_Area</vt:lpstr>
      <vt:lpstr>'EEV Current period'!Print_Area</vt:lpstr>
      <vt:lpstr>'EEV Prior year'!Print_Area</vt:lpstr>
      <vt:lpstr>'Supplementary operating profit'!Print_Area</vt:lpstr>
      <vt:lpstr>'3.01 LGIM aum annual'!Pt2_Page03</vt:lpstr>
      <vt:lpstr>'3.02 Investment Management CY'!Pt2_Page03</vt:lpstr>
      <vt:lpstr>'3.02 Investment Management PY'!Pt2_Page03</vt:lpstr>
      <vt:lpstr>'3.03 Quarterly progression'!Pt2_Page03</vt:lpstr>
      <vt:lpstr>'3.04 Assets under admin'!Pt2_Page03</vt:lpstr>
      <vt:lpstr>'3.05  AUA quarterley prog PY'!Pt2_Page03</vt:lpstr>
      <vt:lpstr>'3.05 AUA quarterly prog CY'!Pt2_Page03</vt:lpstr>
      <vt:lpstr>'3.06 Annuities quarterly prog'!Pt2_Page03</vt:lpstr>
      <vt:lpstr>'3.09 Overseas NB Local Currency'!Pt2_Page03</vt:lpstr>
      <vt:lpstr>'5.03 Profit(loss) for the PY'!Pt2_Page03</vt:lpstr>
      <vt:lpstr>'5.03Profit(loss) for the year'!Pt2_Page03</vt:lpstr>
      <vt:lpstr>'5.04 New Business by product'!Pt2_Page03</vt:lpstr>
      <vt:lpstr>'5.04 New business by product PY'!Pt2_Page03</vt:lpstr>
      <vt:lpstr>'EEV Current period'!Pt2_Page03</vt:lpstr>
      <vt:lpstr>'EEV Prior year'!Pt2_Page03</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Mills</dc:creator>
  <cp:keywords/>
  <dc:description/>
  <cp:lastModifiedBy>Tom Mills</cp:lastModifiedBy>
  <dcterms:created xsi:type="dcterms:W3CDTF">2016-03-14T21:01:44Z</dcterms:created>
  <dcterms:modified xsi:type="dcterms:W3CDTF">2016-03-14T21:01:45Z</dcterms:modified>
  <cp:category/>
  <cp:contentStatus/>
</cp:coreProperties>
</file>